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bota" sheetId="1" state="visible" r:id="rId2"/>
    <sheet name="Dětská skupina" sheetId="2" state="visible" r:id="rId3"/>
    <sheet name="Neděle" sheetId="3" state="visible" r:id="rId4"/>
  </sheets>
  <definedNames>
    <definedName function="false" hidden="true" localSheetId="2" name="_xlnm._FilterDatabase" vbProcedure="false">Neděle!$A$1:$P$75</definedName>
    <definedName function="false" hidden="true" localSheetId="0" name="_xlnm._FilterDatabase" vbProcedure="false">Sobota!$A$1:$T$113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<sst xmlns="http://schemas.openxmlformats.org/spreadsheetml/2006/main" count="319" uniqueCount="178">
  <si>
    <t xml:space="preserve">Skupina</t>
  </si>
  <si>
    <t xml:space="preserve">Jméno</t>
  </si>
  <si>
    <t xml:space="preserve">Kříž</t>
  </si>
  <si>
    <t xml:space="preserve">Kyvadlo</t>
  </si>
  <si>
    <t xml:space="preserve">Trojúhelník</t>
  </si>
  <si>
    <t xml:space="preserve">Prcek</t>
  </si>
  <si>
    <t xml:space="preserve">Olgoj</t>
  </si>
  <si>
    <t xml:space="preserve">Houbičky</t>
  </si>
  <si>
    <t xml:space="preserve">Rozstřel</t>
  </si>
  <si>
    <t xml:space="preserve">Vdova</t>
  </si>
  <si>
    <t xml:space="preserve">Tábor</t>
  </si>
  <si>
    <t xml:space="preserve">Na jednoho</t>
  </si>
  <si>
    <t xml:space="preserve">Dostavník</t>
  </si>
  <si>
    <t xml:space="preserve">Bojiště</t>
  </si>
  <si>
    <t xml:space="preserve">Kolo</t>
  </si>
  <si>
    <t xml:space="preserve">Soustřel</t>
  </si>
  <si>
    <t xml:space="preserve">Zbrojnoš</t>
  </si>
  <si>
    <t xml:space="preserve">Sloup</t>
  </si>
  <si>
    <t xml:space="preserve">Lovecká s.</t>
  </si>
  <si>
    <t xml:space="preserve">Součet</t>
  </si>
  <si>
    <t xml:space="preserve">Faust Petr</t>
  </si>
  <si>
    <t xml:space="preserve">Michalová Eliška</t>
  </si>
  <si>
    <t xml:space="preserve">Vochozka Jakub</t>
  </si>
  <si>
    <t xml:space="preserve">Fencl Fanda</t>
  </si>
  <si>
    <t xml:space="preserve">Oplištil Filip</t>
  </si>
  <si>
    <t xml:space="preserve">Turek Honza</t>
  </si>
  <si>
    <t xml:space="preserve">Body za skupinu</t>
  </si>
  <si>
    <t xml:space="preserve">Kácha Indián</t>
  </si>
  <si>
    <t xml:space="preserve">Němec Zdeněk</t>
  </si>
  <si>
    <t xml:space="preserve">Komínek Karel</t>
  </si>
  <si>
    <t xml:space="preserve">Kiml Saša</t>
  </si>
  <si>
    <t xml:space="preserve">Žilková Míla</t>
  </si>
  <si>
    <t xml:space="preserve">Dobešová Eva</t>
  </si>
  <si>
    <t xml:space="preserve">Graczová Lenka</t>
  </si>
  <si>
    <t xml:space="preserve">Buřval Jiří</t>
  </si>
  <si>
    <t xml:space="preserve">Livečka Radek</t>
  </si>
  <si>
    <t xml:space="preserve">Křišťan Zbyněk</t>
  </si>
  <si>
    <t xml:space="preserve">Livečka Jindřich</t>
  </si>
  <si>
    <t xml:space="preserve">Šestý člen</t>
  </si>
  <si>
    <t xml:space="preserve">R. Radka</t>
  </si>
  <si>
    <t xml:space="preserve">H. Alenka</t>
  </si>
  <si>
    <t xml:space="preserve">Mlčoch</t>
  </si>
  <si>
    <t xml:space="preserve">D. Marek</t>
  </si>
  <si>
    <t xml:space="preserve">Kodýdek M.</t>
  </si>
  <si>
    <t xml:space="preserve">K. Radek</t>
  </si>
  <si>
    <t xml:space="preserve">Honza</t>
  </si>
  <si>
    <t xml:space="preserve">Petr</t>
  </si>
  <si>
    <t xml:space="preserve">Ondřej</t>
  </si>
  <si>
    <t xml:space="preserve">Maru</t>
  </si>
  <si>
    <t xml:space="preserve">Dortoffka</t>
  </si>
  <si>
    <t xml:space="preserve">Oplištil Matyáš</t>
  </si>
  <si>
    <t xml:space="preserve">Kadrnožka Petr</t>
  </si>
  <si>
    <t xml:space="preserve">Kazdová Marie</t>
  </si>
  <si>
    <t xml:space="preserve">Kosová Alice</t>
  </si>
  <si>
    <t xml:space="preserve">N. Vítek</t>
  </si>
  <si>
    <t xml:space="preserve">Č. Karel</t>
  </si>
  <si>
    <t xml:space="preserve">Kumo</t>
  </si>
  <si>
    <t xml:space="preserve">Pegas</t>
  </si>
  <si>
    <t xml:space="preserve">Dáda</t>
  </si>
  <si>
    <t xml:space="preserve">Sudi</t>
  </si>
  <si>
    <t xml:space="preserve">Vlaštofka</t>
  </si>
  <si>
    <t xml:space="preserve">Rataj Dominik</t>
  </si>
  <si>
    <t xml:space="preserve">Cycoňová Petra</t>
  </si>
  <si>
    <t xml:space="preserve">Vencovský Hynek</t>
  </si>
  <si>
    <t xml:space="preserve">Kvarda Jarda</t>
  </si>
  <si>
    <t xml:space="preserve">Špilínek Jarda</t>
  </si>
  <si>
    <t xml:space="preserve">Cycoňová Lenka</t>
  </si>
  <si>
    <t xml:space="preserve">Lucínek</t>
  </si>
  <si>
    <t xml:space="preserve">Ali</t>
  </si>
  <si>
    <t xml:space="preserve">Messerman</t>
  </si>
  <si>
    <t xml:space="preserve">Blažek Ondra</t>
  </si>
  <si>
    <t xml:space="preserve">H. Lucka</t>
  </si>
  <si>
    <t xml:space="preserve">Fér Ondra</t>
  </si>
  <si>
    <t xml:space="preserve">Livečková Helena</t>
  </si>
  <si>
    <t xml:space="preserve">Vranková Radka</t>
  </si>
  <si>
    <t xml:space="preserve">Štruncová Lenka</t>
  </si>
  <si>
    <t xml:space="preserve">Berit Adam</t>
  </si>
  <si>
    <t xml:space="preserve">Leon</t>
  </si>
  <si>
    <t xml:space="preserve">Pospíšil Jindra</t>
  </si>
  <si>
    <t xml:space="preserve">Pollaková Ema</t>
  </si>
  <si>
    <t xml:space="preserve">Balcer Martin</t>
  </si>
  <si>
    <t xml:space="preserve">Balek Josef</t>
  </si>
  <si>
    <t xml:space="preserve">Pollak Tomáš</t>
  </si>
  <si>
    <t xml:space="preserve">Kutá Daniela</t>
  </si>
  <si>
    <t xml:space="preserve">Honzík</t>
  </si>
  <si>
    <t xml:space="preserve">Jana</t>
  </si>
  <si>
    <t xml:space="preserve">Sova</t>
  </si>
  <si>
    <t xml:space="preserve">Tomáš</t>
  </si>
  <si>
    <t xml:space="preserve">Pavel</t>
  </si>
  <si>
    <t xml:space="preserve">Mazánek Honza</t>
  </si>
  <si>
    <t xml:space="preserve">Břenková Lenka</t>
  </si>
  <si>
    <t xml:space="preserve">Pospíšil Petr</t>
  </si>
  <si>
    <t xml:space="preserve">Charšků Karel</t>
  </si>
  <si>
    <t xml:space="preserve">Faustová Kačka</t>
  </si>
  <si>
    <t xml:space="preserve">Pavlík</t>
  </si>
  <si>
    <t xml:space="preserve">Bazy</t>
  </si>
  <si>
    <t xml:space="preserve">Dvořáček Jiří</t>
  </si>
  <si>
    <t xml:space="preserve">Dvořáčková Květa</t>
  </si>
  <si>
    <t xml:space="preserve">Kadrnožka Vladimír</t>
  </si>
  <si>
    <t xml:space="preserve">Křišťanová Eva</t>
  </si>
  <si>
    <t xml:space="preserve">Holub Jan</t>
  </si>
  <si>
    <t xml:space="preserve">Záhorková Kačka</t>
  </si>
  <si>
    <t xml:space="preserve">Záhorka Petr</t>
  </si>
  <si>
    <t xml:space="preserve">Dudycha Wahimpe</t>
  </si>
  <si>
    <t xml:space="preserve">Sobotka Aleš</t>
  </si>
  <si>
    <t xml:space="preserve">Drtil Lukáš</t>
  </si>
  <si>
    <t xml:space="preserve">Turková Bára</t>
  </si>
  <si>
    <t xml:space="preserve">Zelí</t>
  </si>
  <si>
    <t xml:space="preserve">Jařenka</t>
  </si>
  <si>
    <t xml:space="preserve">Jichoč</t>
  </si>
  <si>
    <t xml:space="preserve">Holub Petr</t>
  </si>
  <si>
    <t xml:space="preserve">Klierová Růženka</t>
  </si>
  <si>
    <t xml:space="preserve">Solařová Blanka</t>
  </si>
  <si>
    <t xml:space="preserve">Havěť</t>
  </si>
  <si>
    <t xml:space="preserve">Dětské bojiště</t>
  </si>
  <si>
    <t xml:space="preserve">Bojovník</t>
  </si>
  <si>
    <t xml:space="preserve">Slaměná vdova</t>
  </si>
  <si>
    <t xml:space="preserve">Faust Patrik</t>
  </si>
  <si>
    <t xml:space="preserve">Dvořáčková Eva</t>
  </si>
  <si>
    <t xml:space="preserve">Turek V.P.</t>
  </si>
  <si>
    <t xml:space="preserve">Oplištilová Ellen</t>
  </si>
  <si>
    <t xml:space="preserve">Charšků Berenika</t>
  </si>
  <si>
    <t xml:space="preserve">Charšků Markéta</t>
  </si>
  <si>
    <t xml:space="preserve">Kategorie</t>
  </si>
  <si>
    <t xml:space="preserve">Rychlostřelba</t>
  </si>
  <si>
    <t xml:space="preserve">Terčová 20 m</t>
  </si>
  <si>
    <t xml:space="preserve">Terčová 50 m</t>
  </si>
  <si>
    <t xml:space="preserve">Mlýnské kolo</t>
  </si>
  <si>
    <t xml:space="preserve">K. ústup</t>
  </si>
  <si>
    <t xml:space="preserve">Umístění</t>
  </si>
  <si>
    <t xml:space="preserve">Děti</t>
  </si>
  <si>
    <t xml:space="preserve">Turek Vojta P.</t>
  </si>
  <si>
    <t xml:space="preserve">Turková Barbora</t>
  </si>
  <si>
    <t xml:space="preserve">Harbáčková Alena</t>
  </si>
  <si>
    <t xml:space="preserve">Primitiv</t>
  </si>
  <si>
    <t xml:space="preserve">Rataj Stanislav</t>
  </si>
  <si>
    <t xml:space="preserve">Zelenka Jaroslav</t>
  </si>
  <si>
    <t xml:space="preserve">Kroča Radek</t>
  </si>
  <si>
    <t xml:space="preserve">Ratajová Ali</t>
  </si>
  <si>
    <t xml:space="preserve">Pospíšil Jindřich</t>
  </si>
  <si>
    <t xml:space="preserve">Holubová Karolína</t>
  </si>
  <si>
    <t xml:space="preserve">Dudycha Jan</t>
  </si>
  <si>
    <t xml:space="preserve">Tradiční</t>
  </si>
  <si>
    <t xml:space="preserve">Haidlmaier Ondra</t>
  </si>
  <si>
    <t xml:space="preserve">Bastl František</t>
  </si>
  <si>
    <t xml:space="preserve">Vosika Martin</t>
  </si>
  <si>
    <t xml:space="preserve">Hanousek Jan</t>
  </si>
  <si>
    <t xml:space="preserve">Jakub Petr</t>
  </si>
  <si>
    <t xml:space="preserve">Rychtaříková Jana</t>
  </si>
  <si>
    <t xml:space="preserve">Řepková Katka</t>
  </si>
  <si>
    <t xml:space="preserve">Dorost</t>
  </si>
  <si>
    <t xml:space="preserve">Turek Jan V.</t>
  </si>
  <si>
    <t xml:space="preserve">Hanousková Lucie</t>
  </si>
  <si>
    <t xml:space="preserve">Lovecký ž.</t>
  </si>
  <si>
    <t xml:space="preserve">Záhorková Katka</t>
  </si>
  <si>
    <t xml:space="preserve">Uhlíková Daniela</t>
  </si>
  <si>
    <t xml:space="preserve">Kiml Alexandra</t>
  </si>
  <si>
    <t xml:space="preserve">Sedláčková Marie</t>
  </si>
  <si>
    <t xml:space="preserve">Faustová Katka</t>
  </si>
  <si>
    <t xml:space="preserve">Michalová Eliška </t>
  </si>
  <si>
    <t xml:space="preserve">Zelenková Marie</t>
  </si>
  <si>
    <t xml:space="preserve">Rudová Radka</t>
  </si>
  <si>
    <t xml:space="preserve">Dortová Jana</t>
  </si>
  <si>
    <t xml:space="preserve">Lovecký m.</t>
  </si>
  <si>
    <t xml:space="preserve">Ruda Zdeněk</t>
  </si>
  <si>
    <t xml:space="preserve">Mazánek Jan</t>
  </si>
  <si>
    <t xml:space="preserve">Dědina Marek</t>
  </si>
  <si>
    <t xml:space="preserve">Ševčík Jiří</t>
  </si>
  <si>
    <t xml:space="preserve">Kvarda Jaroslav</t>
  </si>
  <si>
    <t xml:space="preserve">Fér Ondřej</t>
  </si>
  <si>
    <t xml:space="preserve">Uhlík Tomáš</t>
  </si>
  <si>
    <t xml:space="preserve">Trtílek Ondra</t>
  </si>
  <si>
    <t xml:space="preserve">Balcer Tom</t>
  </si>
  <si>
    <t xml:space="preserve">Čáslava Karel</t>
  </si>
  <si>
    <t xml:space="preserve">Fencl František</t>
  </si>
  <si>
    <t xml:space="preserve">Turek Jan</t>
  </si>
  <si>
    <t xml:space="preserve">Pěnkava Vladimír</t>
  </si>
  <si>
    <t xml:space="preserve">Bumba Pavel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</si>
</sst>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2DCDB"/>
      </patternFill>
    </fill>
    <fill>
      <patternFill patternType="solid">
        <fgColor rgb="FFF2DCDB"/>
        <bgColor rgb="FFFDEADA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1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J22" activeCellId="0" sqref="J22"/>
    </sheetView>
  </sheetViews>
  <sheetFormatPr defaultRowHeight="15" zeroHeight="false" outlineLevelRow="0" outlineLevelCol="0"/>
  <cols>
    <col collapsed="false" customWidth="true" hidden="false" outlineLevel="0" max="1" min="1" style="1" width="11.29"/>
    <col collapsed="false" customWidth="true" hidden="false" outlineLevel="0" max="2" min="2" style="2" width="19.14"/>
    <col collapsed="false" customWidth="true" hidden="false" outlineLevel="0" max="3" min="3" style="0" width="6.86"/>
    <col collapsed="false" customWidth="true" hidden="false" outlineLevel="0" max="4" min="4" style="0" width="10.71"/>
    <col collapsed="false" customWidth="true" hidden="false" outlineLevel="0" max="5" min="5" style="0" width="14.15"/>
    <col collapsed="false" customWidth="true" hidden="false" outlineLevel="0" max="7" min="6" style="0" width="8.57"/>
    <col collapsed="false" customWidth="true" hidden="false" outlineLevel="0" max="8" min="8" style="0" width="12.14"/>
    <col collapsed="false" customWidth="true" hidden="false" outlineLevel="0" max="9" min="9" style="0" width="11.29"/>
    <col collapsed="false" customWidth="true" hidden="false" outlineLevel="0" max="10" min="10" style="0" width="9.42"/>
    <col collapsed="false" customWidth="true" hidden="false" outlineLevel="0" max="11" min="11" style="0" width="9"/>
    <col collapsed="false" customWidth="true" hidden="false" outlineLevel="0" max="12" min="12" style="0" width="14.43"/>
    <col collapsed="false" customWidth="true" hidden="false" outlineLevel="0" max="13" min="13" style="0" width="12.71"/>
    <col collapsed="false" customWidth="true" hidden="false" outlineLevel="0" max="14" min="14" style="0" width="10.29"/>
    <col collapsed="false" customWidth="true" hidden="false" outlineLevel="0" max="15" min="15" style="0" width="7.86"/>
    <col collapsed="false" customWidth="false" hidden="false" outlineLevel="0" max="16" min="16" style="0" width="11.42"/>
    <col collapsed="false" customWidth="true" hidden="false" outlineLevel="0" max="17" min="17" style="0" width="11.71"/>
    <col collapsed="false" customWidth="true" hidden="false" outlineLevel="0" max="18" min="18" style="0" width="9"/>
    <col collapsed="false" customWidth="true" hidden="false" outlineLevel="0" max="19" min="19" style="0" width="12.86"/>
    <col collapsed="false" customWidth="true" hidden="false" outlineLevel="0" max="20" min="20" style="2" width="9.85"/>
    <col collapsed="false" customWidth="true" hidden="false" outlineLevel="0" max="1025" min="21" style="0" width="8.67"/>
  </cols>
  <sheetData>
    <row r="1" s="2" customFormat="tru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customFormat="false" ht="15" hidden="false" customHeight="false" outlineLevel="0" collapsed="false">
      <c r="A2" s="1" t="n">
        <v>17</v>
      </c>
      <c r="B2" s="2" t="s">
        <v>20</v>
      </c>
      <c r="C2" s="0" t="n">
        <v>10</v>
      </c>
      <c r="D2" s="0" t="n">
        <v>10</v>
      </c>
      <c r="E2" s="0" t="n">
        <v>6</v>
      </c>
      <c r="G2" s="0" t="n">
        <v>10</v>
      </c>
      <c r="H2" s="0" t="n">
        <v>15</v>
      </c>
      <c r="J2" s="0" t="n">
        <v>10</v>
      </c>
      <c r="K2" s="0" t="n">
        <v>14</v>
      </c>
      <c r="L2" s="0" t="n">
        <v>16</v>
      </c>
      <c r="M2" s="0" t="n">
        <v>6</v>
      </c>
      <c r="N2" s="0" t="n">
        <v>14</v>
      </c>
      <c r="O2" s="0" t="n">
        <v>18</v>
      </c>
      <c r="Q2" s="0" t="n">
        <v>9</v>
      </c>
      <c r="R2" s="0" t="n">
        <v>15</v>
      </c>
      <c r="S2" s="0" t="n">
        <v>97</v>
      </c>
      <c r="T2" s="2" t="n">
        <f aca="false">SUM(C2:S2)</f>
        <v>250</v>
      </c>
    </row>
    <row r="3" customFormat="false" ht="15" hidden="false" customHeight="false" outlineLevel="0" collapsed="false">
      <c r="A3" s="1" t="n">
        <v>17</v>
      </c>
      <c r="B3" s="2" t="s">
        <v>21</v>
      </c>
      <c r="C3" s="0" t="n">
        <v>5</v>
      </c>
      <c r="D3" s="0" t="n">
        <v>4</v>
      </c>
      <c r="E3" s="0" t="n">
        <v>0</v>
      </c>
      <c r="G3" s="0" t="n">
        <v>10</v>
      </c>
      <c r="H3" s="0" t="n">
        <v>3</v>
      </c>
      <c r="J3" s="0" t="n">
        <v>6</v>
      </c>
      <c r="K3" s="0" t="n">
        <v>0</v>
      </c>
      <c r="L3" s="0" t="n">
        <v>0</v>
      </c>
      <c r="M3" s="0" t="n">
        <v>0</v>
      </c>
      <c r="N3" s="0" t="n">
        <v>8</v>
      </c>
      <c r="O3" s="0" t="n">
        <v>4</v>
      </c>
      <c r="Q3" s="0" t="n">
        <v>-2</v>
      </c>
      <c r="R3" s="0" t="n">
        <v>4</v>
      </c>
      <c r="S3" s="0" t="n">
        <v>80</v>
      </c>
      <c r="T3" s="2" t="n">
        <f aca="false">SUM(C3:S3)</f>
        <v>122</v>
      </c>
    </row>
    <row r="4" customFormat="false" ht="15" hidden="false" customHeight="false" outlineLevel="0" collapsed="false">
      <c r="A4" s="1" t="n">
        <v>17</v>
      </c>
      <c r="B4" s="2" t="s">
        <v>22</v>
      </c>
      <c r="C4" s="0" t="n">
        <v>5</v>
      </c>
      <c r="D4" s="0" t="n">
        <v>0</v>
      </c>
      <c r="E4" s="0" t="n">
        <v>2</v>
      </c>
      <c r="G4" s="0" t="n">
        <v>15</v>
      </c>
      <c r="H4" s="0" t="n">
        <v>10</v>
      </c>
      <c r="J4" s="0" t="n">
        <v>0</v>
      </c>
      <c r="K4" s="0" t="n">
        <v>3</v>
      </c>
      <c r="L4" s="0" t="n">
        <v>4</v>
      </c>
      <c r="M4" s="0" t="n">
        <v>3</v>
      </c>
      <c r="N4" s="0" t="n">
        <v>10</v>
      </c>
      <c r="O4" s="0" t="n">
        <v>8</v>
      </c>
      <c r="Q4" s="0" t="n">
        <v>8</v>
      </c>
      <c r="R4" s="0" t="n">
        <v>0</v>
      </c>
      <c r="S4" s="0" t="n">
        <v>115</v>
      </c>
      <c r="T4" s="2" t="n">
        <f aca="false">SUM(C4:S4)</f>
        <v>183</v>
      </c>
    </row>
    <row r="5" customFormat="false" ht="15" hidden="false" customHeight="false" outlineLevel="0" collapsed="false">
      <c r="A5" s="1" t="n">
        <v>17</v>
      </c>
      <c r="B5" s="2" t="s">
        <v>23</v>
      </c>
      <c r="C5" s="0" t="n">
        <v>15</v>
      </c>
      <c r="D5" s="0" t="n">
        <v>8</v>
      </c>
      <c r="E5" s="0" t="n">
        <v>0</v>
      </c>
      <c r="G5" s="0" t="n">
        <v>10</v>
      </c>
      <c r="H5" s="0" t="n">
        <v>15</v>
      </c>
      <c r="J5" s="0" t="n">
        <v>2</v>
      </c>
      <c r="K5" s="0" t="n">
        <v>2</v>
      </c>
      <c r="L5" s="0" t="n">
        <v>4</v>
      </c>
      <c r="M5" s="0" t="n">
        <v>6</v>
      </c>
      <c r="N5" s="0" t="n">
        <v>8</v>
      </c>
      <c r="O5" s="0" t="n">
        <v>8</v>
      </c>
      <c r="Q5" s="0" t="n">
        <v>-1</v>
      </c>
      <c r="R5" s="0" t="n">
        <v>0</v>
      </c>
      <c r="S5" s="0" t="n">
        <v>79</v>
      </c>
      <c r="T5" s="2" t="n">
        <f aca="false">SUM(C5:S5)</f>
        <v>156</v>
      </c>
    </row>
    <row r="6" customFormat="false" ht="15" hidden="false" customHeight="false" outlineLevel="0" collapsed="false">
      <c r="A6" s="1" t="n">
        <v>17</v>
      </c>
      <c r="B6" s="2" t="s">
        <v>24</v>
      </c>
      <c r="C6" s="0" t="n">
        <v>0</v>
      </c>
      <c r="D6" s="0" t="n">
        <v>12</v>
      </c>
      <c r="E6" s="0" t="n">
        <v>13</v>
      </c>
      <c r="G6" s="0" t="n">
        <v>15</v>
      </c>
      <c r="H6" s="0" t="n">
        <v>5</v>
      </c>
      <c r="J6" s="0" t="n">
        <v>9</v>
      </c>
      <c r="K6" s="0" t="n">
        <v>4</v>
      </c>
      <c r="L6" s="0" t="n">
        <v>18</v>
      </c>
      <c r="M6" s="0" t="n">
        <v>0</v>
      </c>
      <c r="N6" s="0" t="n">
        <v>12</v>
      </c>
      <c r="O6" s="0" t="n">
        <v>4</v>
      </c>
      <c r="Q6" s="0" t="n">
        <v>4</v>
      </c>
      <c r="R6" s="0" t="n">
        <v>4</v>
      </c>
      <c r="S6" s="0" t="n">
        <v>103</v>
      </c>
      <c r="T6" s="2" t="n">
        <f aca="false">SUM(C6:S6)</f>
        <v>203</v>
      </c>
    </row>
    <row r="7" customFormat="false" ht="15" hidden="false" customHeight="false" outlineLevel="0" collapsed="false">
      <c r="A7" s="1" t="n">
        <v>17</v>
      </c>
      <c r="B7" s="2" t="s">
        <v>25</v>
      </c>
      <c r="C7" s="0" t="n">
        <v>0</v>
      </c>
      <c r="D7" s="0" t="n">
        <v>0</v>
      </c>
      <c r="E7" s="0" t="n">
        <v>0</v>
      </c>
      <c r="G7" s="0" t="n">
        <v>5</v>
      </c>
      <c r="H7" s="0" t="n">
        <v>10</v>
      </c>
      <c r="J7" s="0" t="n">
        <v>0</v>
      </c>
      <c r="K7" s="0" t="n">
        <v>0</v>
      </c>
      <c r="L7" s="0" t="n">
        <v>8</v>
      </c>
      <c r="M7" s="0" t="n">
        <v>0</v>
      </c>
      <c r="N7" s="0" t="n">
        <v>8</v>
      </c>
      <c r="O7" s="0" t="n">
        <v>8</v>
      </c>
      <c r="Q7" s="0" t="n">
        <v>12</v>
      </c>
      <c r="R7" s="0" t="n">
        <v>4</v>
      </c>
      <c r="S7" s="0" t="n">
        <v>75</v>
      </c>
      <c r="T7" s="2" t="n">
        <f aca="false">SUM(C7:S7)</f>
        <v>130</v>
      </c>
    </row>
    <row r="8" s="6" customFormat="true" ht="15" hidden="false" customHeight="false" outlineLevel="0" collapsed="false">
      <c r="A8" s="4" t="n">
        <v>17</v>
      </c>
      <c r="B8" s="5" t="s">
        <v>26</v>
      </c>
      <c r="C8" s="6" t="n">
        <f aca="false">SUM(C2:C7)</f>
        <v>35</v>
      </c>
      <c r="D8" s="6" t="n">
        <f aca="false">SUM(D2:D7)</f>
        <v>34</v>
      </c>
      <c r="E8" s="6" t="n">
        <f aca="false">SUM(E2:E7)</f>
        <v>21</v>
      </c>
      <c r="F8" s="6" t="n">
        <v>35</v>
      </c>
      <c r="G8" s="6" t="n">
        <f aca="false">SUM(G2:G7)</f>
        <v>65</v>
      </c>
      <c r="H8" s="6" t="n">
        <f aca="false">SUM(H2:H7)</f>
        <v>58</v>
      </c>
      <c r="I8" s="6" t="n">
        <v>100</v>
      </c>
      <c r="J8" s="6" t="n">
        <f aca="false">SUM(J2:J7)</f>
        <v>27</v>
      </c>
      <c r="K8" s="6" t="n">
        <f aca="false">SUM(K2:K7)</f>
        <v>23</v>
      </c>
      <c r="L8" s="6" t="n">
        <f aca="false">SUM(L2:L7)</f>
        <v>50</v>
      </c>
      <c r="M8" s="6" t="n">
        <f aca="false">SUM(M2:M7)</f>
        <v>15</v>
      </c>
      <c r="N8" s="6" t="n">
        <f aca="false">SUM(N2:N7)</f>
        <v>60</v>
      </c>
      <c r="O8" s="6" t="n">
        <f aca="false">SUM(O2:O7)</f>
        <v>50</v>
      </c>
      <c r="P8" s="6" t="n">
        <v>105</v>
      </c>
      <c r="Q8" s="6" t="n">
        <f aca="false">SUM(Q2:Q7)</f>
        <v>30</v>
      </c>
      <c r="R8" s="6" t="n">
        <f aca="false">SUM(R2:R7)</f>
        <v>27</v>
      </c>
      <c r="S8" s="6" t="n">
        <f aca="false">SUM(S2:S7)</f>
        <v>549</v>
      </c>
      <c r="T8" s="7" t="n">
        <f aca="false">SUM(C8:S8)</f>
        <v>1284</v>
      </c>
    </row>
    <row r="9" customFormat="false" ht="15" hidden="false" customHeight="false" outlineLevel="0" collapsed="false">
      <c r="A9" s="1" t="n">
        <v>1</v>
      </c>
      <c r="B9" s="2" t="s">
        <v>27</v>
      </c>
      <c r="C9" s="0" t="n">
        <v>15</v>
      </c>
      <c r="D9" s="0" t="n">
        <v>12</v>
      </c>
      <c r="E9" s="0" t="n">
        <v>4</v>
      </c>
      <c r="G9" s="0" t="n">
        <v>10</v>
      </c>
      <c r="H9" s="0" t="n">
        <v>10</v>
      </c>
      <c r="J9" s="0" t="n">
        <v>6</v>
      </c>
      <c r="K9" s="0" t="n">
        <v>3</v>
      </c>
      <c r="L9" s="0" t="n">
        <v>6</v>
      </c>
      <c r="M9" s="0" t="n">
        <v>3</v>
      </c>
      <c r="N9" s="0" t="n">
        <v>10</v>
      </c>
      <c r="O9" s="0" t="n">
        <v>14</v>
      </c>
      <c r="Q9" s="0" t="n">
        <v>10</v>
      </c>
      <c r="R9" s="0" t="n">
        <v>4</v>
      </c>
      <c r="S9" s="0" t="n">
        <v>94</v>
      </c>
      <c r="T9" s="2" t="n">
        <f aca="false">SUM(C9:S9)</f>
        <v>201</v>
      </c>
    </row>
    <row r="10" customFormat="false" ht="15" hidden="false" customHeight="false" outlineLevel="0" collapsed="false">
      <c r="A10" s="1" t="n">
        <v>1</v>
      </c>
      <c r="B10" s="2" t="s">
        <v>28</v>
      </c>
      <c r="C10" s="0" t="n">
        <v>0</v>
      </c>
      <c r="D10" s="0" t="n">
        <v>1</v>
      </c>
      <c r="E10" s="0" t="n">
        <v>0</v>
      </c>
      <c r="G10" s="0" t="n">
        <v>0</v>
      </c>
      <c r="H10" s="0" t="n">
        <v>0</v>
      </c>
      <c r="J10" s="0" t="n">
        <v>1</v>
      </c>
      <c r="K10" s="0" t="n">
        <v>1</v>
      </c>
      <c r="L10" s="0" t="n">
        <v>0</v>
      </c>
      <c r="M10" s="0" t="n">
        <v>5</v>
      </c>
      <c r="N10" s="0" t="n">
        <v>10</v>
      </c>
      <c r="O10" s="0" t="n">
        <v>4</v>
      </c>
      <c r="Q10" s="0" t="n">
        <v>0</v>
      </c>
      <c r="R10" s="0" t="n">
        <v>4</v>
      </c>
      <c r="S10" s="0" t="n">
        <v>46</v>
      </c>
      <c r="T10" s="2" t="n">
        <f aca="false">SUM(C10:S10)</f>
        <v>72</v>
      </c>
    </row>
    <row r="11" customFormat="false" ht="15" hidden="false" customHeight="false" outlineLevel="0" collapsed="false">
      <c r="A11" s="1" t="n">
        <v>1</v>
      </c>
      <c r="B11" s="2" t="s">
        <v>29</v>
      </c>
      <c r="C11" s="0" t="n">
        <v>0</v>
      </c>
      <c r="D11" s="0" t="n">
        <v>4</v>
      </c>
      <c r="E11" s="0" t="n">
        <v>2</v>
      </c>
      <c r="G11" s="0" t="n">
        <v>10</v>
      </c>
      <c r="H11" s="0" t="n">
        <v>5</v>
      </c>
      <c r="J11" s="0" t="n">
        <v>5</v>
      </c>
      <c r="K11" s="0" t="n">
        <v>4</v>
      </c>
      <c r="L11" s="0" t="n">
        <v>9</v>
      </c>
      <c r="M11" s="0" t="n">
        <v>0</v>
      </c>
      <c r="N11" s="0" t="n">
        <v>8</v>
      </c>
      <c r="O11" s="0" t="n">
        <v>8</v>
      </c>
      <c r="Q11" s="0" t="n">
        <v>-2</v>
      </c>
      <c r="R11" s="0" t="n">
        <v>2</v>
      </c>
      <c r="S11" s="0" t="n">
        <v>70</v>
      </c>
      <c r="T11" s="2" t="n">
        <f aca="false">SUM(C11:S11)</f>
        <v>125</v>
      </c>
    </row>
    <row r="12" customFormat="false" ht="15" hidden="false" customHeight="false" outlineLevel="0" collapsed="false">
      <c r="A12" s="1" t="n">
        <v>1</v>
      </c>
      <c r="B12" s="2" t="s">
        <v>30</v>
      </c>
      <c r="C12" s="0" t="n">
        <v>20</v>
      </c>
      <c r="D12" s="0" t="n">
        <v>12</v>
      </c>
      <c r="E12" s="0" t="n">
        <v>4</v>
      </c>
      <c r="G12" s="0" t="n">
        <v>15</v>
      </c>
      <c r="H12" s="0" t="n">
        <v>8</v>
      </c>
      <c r="J12" s="0" t="n">
        <v>9</v>
      </c>
      <c r="K12" s="0" t="n">
        <v>1</v>
      </c>
      <c r="L12" s="0" t="n">
        <v>0</v>
      </c>
      <c r="M12" s="0" t="n">
        <v>5</v>
      </c>
      <c r="N12" s="0" t="n">
        <v>8</v>
      </c>
      <c r="O12" s="0" t="n">
        <v>8</v>
      </c>
      <c r="Q12" s="0" t="n">
        <v>8</v>
      </c>
      <c r="R12" s="0" t="n">
        <v>15</v>
      </c>
      <c r="S12" s="0" t="n">
        <v>89</v>
      </c>
      <c r="T12" s="2" t="n">
        <f aca="false">SUM(C12:S12)</f>
        <v>202</v>
      </c>
    </row>
    <row r="13" customFormat="false" ht="15" hidden="false" customHeight="false" outlineLevel="0" collapsed="false">
      <c r="A13" s="1" t="n">
        <v>1</v>
      </c>
      <c r="B13" s="2" t="s">
        <v>31</v>
      </c>
      <c r="C13" s="0" t="n">
        <v>5</v>
      </c>
      <c r="D13" s="0" t="n">
        <v>1</v>
      </c>
      <c r="E13" s="0" t="n">
        <v>0</v>
      </c>
      <c r="G13" s="0" t="n">
        <v>15</v>
      </c>
      <c r="H13" s="0" t="n">
        <v>15</v>
      </c>
      <c r="J13" s="0" t="n">
        <v>12</v>
      </c>
      <c r="K13" s="0" t="n">
        <v>0</v>
      </c>
      <c r="L13" s="0" t="n">
        <v>10</v>
      </c>
      <c r="M13" s="0" t="n">
        <v>3</v>
      </c>
      <c r="N13" s="0" t="n">
        <v>6</v>
      </c>
      <c r="O13" s="0" t="n">
        <v>12</v>
      </c>
      <c r="Q13" s="0" t="n">
        <v>7</v>
      </c>
      <c r="R13" s="0" t="n">
        <v>15</v>
      </c>
      <c r="S13" s="0" t="n">
        <v>98</v>
      </c>
      <c r="T13" s="2" t="n">
        <f aca="false">SUM(C13:S13)</f>
        <v>199</v>
      </c>
    </row>
    <row r="14" customFormat="false" ht="15" hidden="false" customHeight="false" outlineLevel="0" collapsed="false">
      <c r="A14" s="1" t="n">
        <v>1</v>
      </c>
      <c r="B14" s="2" t="s">
        <v>32</v>
      </c>
      <c r="C14" s="0" t="n">
        <v>15</v>
      </c>
      <c r="D14" s="0" t="n">
        <v>4</v>
      </c>
      <c r="E14" s="0" t="n">
        <v>0</v>
      </c>
      <c r="G14" s="0" t="n">
        <v>10</v>
      </c>
      <c r="H14" s="0" t="n">
        <v>0</v>
      </c>
      <c r="J14" s="0" t="n">
        <v>12</v>
      </c>
      <c r="K14" s="0" t="n">
        <v>4</v>
      </c>
      <c r="L14" s="0" t="n">
        <v>10</v>
      </c>
      <c r="M14" s="0" t="n">
        <v>0</v>
      </c>
      <c r="N14" s="0" t="n">
        <v>10</v>
      </c>
      <c r="O14" s="0" t="n">
        <v>12</v>
      </c>
      <c r="Q14" s="0" t="n">
        <v>2</v>
      </c>
      <c r="R14" s="0" t="n">
        <v>4</v>
      </c>
      <c r="S14" s="0" t="n">
        <v>86</v>
      </c>
      <c r="T14" s="2" t="n">
        <f aca="false">SUM(C14:S14)</f>
        <v>169</v>
      </c>
    </row>
    <row r="15" s="6" customFormat="true" ht="15" hidden="false" customHeight="false" outlineLevel="0" collapsed="false">
      <c r="A15" s="4" t="n">
        <v>1</v>
      </c>
      <c r="B15" s="5" t="s">
        <v>26</v>
      </c>
      <c r="C15" s="6" t="n">
        <f aca="false">SUM(C9:C14)</f>
        <v>55</v>
      </c>
      <c r="D15" s="6" t="n">
        <f aca="false">SUM(D9:D14)</f>
        <v>34</v>
      </c>
      <c r="E15" s="6" t="n">
        <f aca="false">SUM(E9:E14)</f>
        <v>10</v>
      </c>
      <c r="F15" s="6" t="n">
        <v>60</v>
      </c>
      <c r="G15" s="6" t="n">
        <f aca="false">SUM(G9:G14)</f>
        <v>60</v>
      </c>
      <c r="H15" s="6" t="n">
        <f aca="false">SUM(H9:H14)</f>
        <v>38</v>
      </c>
      <c r="I15" s="6" t="n">
        <v>75</v>
      </c>
      <c r="J15" s="6" t="n">
        <f aca="false">SUM(J9:J14)</f>
        <v>45</v>
      </c>
      <c r="K15" s="6" t="n">
        <f aca="false">SUM(K9:K14)</f>
        <v>13</v>
      </c>
      <c r="L15" s="6" t="n">
        <f aca="false">SUM(L9:L14)</f>
        <v>35</v>
      </c>
      <c r="M15" s="6" t="n">
        <f aca="false">SUM(M9:M14)</f>
        <v>16</v>
      </c>
      <c r="N15" s="6" t="n">
        <f aca="false">SUM(N9:N14)</f>
        <v>52</v>
      </c>
      <c r="O15" s="6" t="n">
        <f aca="false">SUM(O9:O14)</f>
        <v>58</v>
      </c>
      <c r="P15" s="6" t="n">
        <v>115</v>
      </c>
      <c r="Q15" s="6" t="n">
        <f aca="false">SUM(Q9:Q14)</f>
        <v>25</v>
      </c>
      <c r="R15" s="6" t="n">
        <f aca="false">SUM(R9:R14)</f>
        <v>44</v>
      </c>
      <c r="S15" s="6" t="n">
        <f aca="false">SUM(S9:S14)</f>
        <v>483</v>
      </c>
      <c r="T15" s="7" t="n">
        <f aca="false">SUM(C15:S15)</f>
        <v>1218</v>
      </c>
    </row>
    <row r="16" s="11" customFormat="true" ht="15" hidden="false" customHeight="false" outlineLevel="0" collapsed="false">
      <c r="A16" s="8" t="n">
        <v>12</v>
      </c>
      <c r="B16" s="9" t="s">
        <v>33</v>
      </c>
      <c r="C16" s="10" t="n">
        <v>0</v>
      </c>
      <c r="D16" s="10" t="n">
        <v>1</v>
      </c>
      <c r="E16" s="10" t="n">
        <v>0</v>
      </c>
      <c r="G16" s="10" t="n">
        <v>0</v>
      </c>
      <c r="H16" s="10" t="n">
        <v>3</v>
      </c>
      <c r="J16" s="10" t="n">
        <v>1</v>
      </c>
      <c r="K16" s="10" t="n">
        <v>1</v>
      </c>
      <c r="L16" s="10" t="n">
        <v>10</v>
      </c>
      <c r="M16" s="10" t="n">
        <v>3</v>
      </c>
      <c r="N16" s="10" t="n">
        <v>6</v>
      </c>
      <c r="O16" s="10" t="n">
        <v>8</v>
      </c>
      <c r="Q16" s="10" t="n">
        <v>3</v>
      </c>
      <c r="R16" s="10" t="n">
        <v>5</v>
      </c>
      <c r="S16" s="10" t="n">
        <v>56</v>
      </c>
      <c r="T16" s="2" t="n">
        <f aca="false">SUM(C16:S16)</f>
        <v>97</v>
      </c>
    </row>
    <row r="17" s="11" customFormat="true" ht="15" hidden="false" customHeight="false" outlineLevel="0" collapsed="false">
      <c r="A17" s="8" t="n">
        <v>12</v>
      </c>
      <c r="B17" s="9" t="s">
        <v>34</v>
      </c>
      <c r="C17" s="10" t="n">
        <v>0</v>
      </c>
      <c r="D17" s="10" t="n">
        <v>4</v>
      </c>
      <c r="E17" s="10" t="n">
        <v>3</v>
      </c>
      <c r="G17" s="10" t="n">
        <v>15</v>
      </c>
      <c r="H17" s="10" t="n">
        <v>3</v>
      </c>
      <c r="J17" s="10" t="n">
        <v>9</v>
      </c>
      <c r="K17" s="10" t="n">
        <v>0</v>
      </c>
      <c r="L17" s="10" t="n">
        <v>6</v>
      </c>
      <c r="M17" s="10" t="n">
        <v>8</v>
      </c>
      <c r="N17" s="10" t="n">
        <v>10</v>
      </c>
      <c r="O17" s="10" t="n">
        <v>4</v>
      </c>
      <c r="Q17" s="10" t="n">
        <v>12</v>
      </c>
      <c r="R17" s="10" t="n">
        <v>15</v>
      </c>
      <c r="S17" s="10" t="n">
        <v>92</v>
      </c>
      <c r="T17" s="2" t="n">
        <f aca="false">SUM(C17:S17)</f>
        <v>181</v>
      </c>
    </row>
    <row r="18" s="11" customFormat="true" ht="15" hidden="false" customHeight="false" outlineLevel="0" collapsed="false">
      <c r="A18" s="8" t="n">
        <v>12</v>
      </c>
      <c r="B18" s="9" t="s">
        <v>35</v>
      </c>
      <c r="C18" s="10" t="n">
        <v>0</v>
      </c>
      <c r="D18" s="10" t="n">
        <v>0</v>
      </c>
      <c r="E18" s="10" t="n">
        <v>2</v>
      </c>
      <c r="G18" s="10" t="n">
        <v>15</v>
      </c>
      <c r="H18" s="10" t="n">
        <v>8</v>
      </c>
      <c r="J18" s="10" t="n">
        <v>2</v>
      </c>
      <c r="K18" s="10" t="n">
        <v>0</v>
      </c>
      <c r="L18" s="10" t="n">
        <v>2</v>
      </c>
      <c r="M18" s="10" t="n">
        <v>0</v>
      </c>
      <c r="N18" s="10" t="n">
        <v>10</v>
      </c>
      <c r="O18" s="10" t="n">
        <v>12</v>
      </c>
      <c r="Q18" s="10" t="n">
        <v>12</v>
      </c>
      <c r="R18" s="10" t="n">
        <v>15</v>
      </c>
      <c r="S18" s="10" t="n">
        <v>81</v>
      </c>
      <c r="T18" s="2" t="n">
        <f aca="false">SUM(C18:S18)</f>
        <v>159</v>
      </c>
    </row>
    <row r="19" s="11" customFormat="true" ht="15" hidden="false" customHeight="false" outlineLevel="0" collapsed="false">
      <c r="A19" s="8" t="n">
        <v>12</v>
      </c>
      <c r="B19" s="9" t="s">
        <v>36</v>
      </c>
      <c r="C19" s="10" t="n">
        <v>5</v>
      </c>
      <c r="D19" s="10" t="n">
        <v>0</v>
      </c>
      <c r="E19" s="10" t="n">
        <v>0</v>
      </c>
      <c r="G19" s="10" t="n">
        <v>15</v>
      </c>
      <c r="H19" s="10" t="n">
        <v>5</v>
      </c>
      <c r="J19" s="10" t="n">
        <v>6</v>
      </c>
      <c r="K19" s="10" t="n">
        <v>3</v>
      </c>
      <c r="L19" s="10" t="n">
        <v>6</v>
      </c>
      <c r="M19" s="10" t="n">
        <v>0</v>
      </c>
      <c r="N19" s="10" t="n">
        <v>10</v>
      </c>
      <c r="O19" s="10" t="n">
        <v>0</v>
      </c>
      <c r="Q19" s="10" t="n">
        <v>3</v>
      </c>
      <c r="R19" s="10" t="n">
        <v>4</v>
      </c>
      <c r="S19" s="10" t="n">
        <v>78</v>
      </c>
      <c r="T19" s="2" t="n">
        <f aca="false">SUM(C19:S19)</f>
        <v>135</v>
      </c>
    </row>
    <row r="20" s="11" customFormat="true" ht="15" hidden="false" customHeight="false" outlineLevel="0" collapsed="false">
      <c r="A20" s="8" t="n">
        <v>12</v>
      </c>
      <c r="B20" s="9" t="s">
        <v>37</v>
      </c>
      <c r="C20" s="10" t="n">
        <v>10</v>
      </c>
      <c r="D20" s="10" t="n">
        <v>14</v>
      </c>
      <c r="E20" s="10" t="n">
        <v>4</v>
      </c>
      <c r="G20" s="10" t="n">
        <v>10</v>
      </c>
      <c r="H20" s="10" t="n">
        <v>10</v>
      </c>
      <c r="J20" s="10" t="n">
        <v>15</v>
      </c>
      <c r="K20" s="10" t="n">
        <v>7</v>
      </c>
      <c r="L20" s="10" t="n">
        <v>14</v>
      </c>
      <c r="M20" s="10" t="n">
        <v>3</v>
      </c>
      <c r="N20" s="10" t="n">
        <v>8</v>
      </c>
      <c r="O20" s="10" t="n">
        <v>4</v>
      </c>
      <c r="Q20" s="10" t="n">
        <v>16</v>
      </c>
      <c r="R20" s="10" t="n">
        <v>15</v>
      </c>
      <c r="S20" s="10" t="n">
        <v>114</v>
      </c>
      <c r="T20" s="2" t="n">
        <f aca="false">SUM(C20:S20)</f>
        <v>244</v>
      </c>
    </row>
    <row r="21" s="11" customFormat="true" ht="15" hidden="false" customHeight="false" outlineLevel="0" collapsed="false">
      <c r="A21" s="8" t="n">
        <v>12</v>
      </c>
      <c r="B21" s="9" t="s">
        <v>38</v>
      </c>
      <c r="T21" s="2" t="n">
        <v>183</v>
      </c>
    </row>
    <row r="22" s="11" customFormat="true" ht="15" hidden="false" customHeight="false" outlineLevel="0" collapsed="false">
      <c r="A22" s="4" t="n">
        <v>12</v>
      </c>
      <c r="B22" s="12" t="s">
        <v>26</v>
      </c>
      <c r="C22" s="6" t="n">
        <f aca="false">SUM(C16:C21)</f>
        <v>15</v>
      </c>
      <c r="D22" s="6" t="n">
        <f aca="false">SUM(D16:D21)</f>
        <v>19</v>
      </c>
      <c r="E22" s="6" t="n">
        <f aca="false">SUM(E16:E21)</f>
        <v>9</v>
      </c>
      <c r="F22" s="6" t="n">
        <v>48</v>
      </c>
      <c r="G22" s="6" t="n">
        <f aca="false">SUM(G16:G21)</f>
        <v>55</v>
      </c>
      <c r="H22" s="6" t="n">
        <f aca="false">SUM(H16:H21)</f>
        <v>29</v>
      </c>
      <c r="I22" s="6" t="n">
        <v>50</v>
      </c>
      <c r="J22" s="6" t="n">
        <f aca="false">SUM(J16:J21)</f>
        <v>33</v>
      </c>
      <c r="K22" s="6" t="n">
        <f aca="false">SUM(K16:K21)</f>
        <v>11</v>
      </c>
      <c r="L22" s="6" t="n">
        <f aca="false">SUM(L16:L21)</f>
        <v>38</v>
      </c>
      <c r="M22" s="6" t="n">
        <f aca="false">SUM(M16:M21)</f>
        <v>14</v>
      </c>
      <c r="N22" s="6" t="n">
        <f aca="false">SUM(N16:N21)</f>
        <v>44</v>
      </c>
      <c r="O22" s="6" t="n">
        <f aca="false">SUM(O16:O21)</f>
        <v>28</v>
      </c>
      <c r="P22" s="6" t="n">
        <v>107</v>
      </c>
      <c r="Q22" s="6" t="n">
        <f aca="false">SUM(Q16:Q21)</f>
        <v>46</v>
      </c>
      <c r="R22" s="6" t="n">
        <f aca="false">SUM(R16:R21)</f>
        <v>54</v>
      </c>
      <c r="S22" s="6" t="n">
        <f aca="false">SUM(S16:S21)</f>
        <v>421</v>
      </c>
      <c r="T22" s="7" t="n">
        <f aca="false">SUM(C22:S22)+T21</f>
        <v>1204</v>
      </c>
    </row>
    <row r="23" customFormat="false" ht="15" hidden="false" customHeight="false" outlineLevel="0" collapsed="false">
      <c r="A23" s="8" t="n">
        <v>9</v>
      </c>
      <c r="B23" s="9" t="s">
        <v>39</v>
      </c>
      <c r="C23" s="10" t="n">
        <v>5</v>
      </c>
      <c r="D23" s="10" t="n">
        <v>4</v>
      </c>
      <c r="E23" s="10" t="n">
        <v>3</v>
      </c>
      <c r="G23" s="10" t="n">
        <v>5</v>
      </c>
      <c r="H23" s="10" t="n">
        <v>0</v>
      </c>
      <c r="J23" s="10" t="n">
        <v>9</v>
      </c>
      <c r="K23" s="10" t="n">
        <v>3</v>
      </c>
      <c r="L23" s="10" t="n">
        <v>12</v>
      </c>
      <c r="M23" s="10" t="n">
        <v>0</v>
      </c>
      <c r="N23" s="10" t="n">
        <v>6</v>
      </c>
      <c r="O23" s="10" t="n">
        <v>0</v>
      </c>
      <c r="Q23" s="10" t="n">
        <v>-1</v>
      </c>
      <c r="R23" s="10" t="n">
        <v>2</v>
      </c>
      <c r="S23" s="10" t="n">
        <v>78</v>
      </c>
      <c r="T23" s="13" t="n">
        <f aca="false">SUM(C23:S23)</f>
        <v>126</v>
      </c>
    </row>
    <row r="24" customFormat="false" ht="15" hidden="false" customHeight="false" outlineLevel="0" collapsed="false">
      <c r="A24" s="8" t="n">
        <v>9</v>
      </c>
      <c r="B24" s="9" t="s">
        <v>40</v>
      </c>
      <c r="C24" s="10" t="n">
        <v>5</v>
      </c>
      <c r="D24" s="10" t="n">
        <v>4</v>
      </c>
      <c r="E24" s="10" t="n">
        <v>6</v>
      </c>
      <c r="G24" s="10" t="n">
        <v>0</v>
      </c>
      <c r="H24" s="10" t="n">
        <v>10</v>
      </c>
      <c r="J24" s="10" t="n">
        <v>0</v>
      </c>
      <c r="K24" s="10" t="n">
        <v>0</v>
      </c>
      <c r="L24" s="10" t="n">
        <v>2</v>
      </c>
      <c r="M24" s="10" t="n">
        <v>0</v>
      </c>
      <c r="N24" s="10" t="n">
        <v>2</v>
      </c>
      <c r="O24" s="10" t="n">
        <v>4</v>
      </c>
      <c r="Q24" s="10" t="n">
        <v>12</v>
      </c>
      <c r="R24" s="10" t="n">
        <v>4</v>
      </c>
      <c r="S24" s="10" t="n">
        <v>40</v>
      </c>
      <c r="T24" s="13" t="n">
        <f aca="false">SUM(C24:S24)</f>
        <v>89</v>
      </c>
    </row>
    <row r="25" customFormat="false" ht="15" hidden="false" customHeight="false" outlineLevel="0" collapsed="false">
      <c r="A25" s="8" t="n">
        <v>9</v>
      </c>
      <c r="B25" s="9" t="s">
        <v>41</v>
      </c>
      <c r="C25" s="10" t="n">
        <v>10</v>
      </c>
      <c r="D25" s="10" t="n">
        <v>12</v>
      </c>
      <c r="E25" s="10" t="n">
        <v>7</v>
      </c>
      <c r="G25" s="10" t="n">
        <v>15</v>
      </c>
      <c r="H25" s="10" t="n">
        <v>8</v>
      </c>
      <c r="J25" s="10" t="n">
        <v>12</v>
      </c>
      <c r="K25" s="10" t="n">
        <v>2</v>
      </c>
      <c r="L25" s="10" t="n">
        <v>2</v>
      </c>
      <c r="M25" s="10" t="n">
        <v>8</v>
      </c>
      <c r="N25" s="10" t="n">
        <v>14</v>
      </c>
      <c r="O25" s="10" t="n">
        <v>14</v>
      </c>
      <c r="Q25" s="10" t="n">
        <v>8</v>
      </c>
      <c r="R25" s="10" t="n">
        <v>4</v>
      </c>
      <c r="S25" s="10" t="n">
        <v>105</v>
      </c>
      <c r="T25" s="13" t="n">
        <f aca="false">SUM(C25:S25)</f>
        <v>221</v>
      </c>
    </row>
    <row r="26" customFormat="false" ht="15" hidden="false" customHeight="false" outlineLevel="0" collapsed="false">
      <c r="A26" s="8" t="n">
        <v>9</v>
      </c>
      <c r="B26" s="9" t="s">
        <v>42</v>
      </c>
      <c r="C26" s="10" t="n">
        <v>15</v>
      </c>
      <c r="D26" s="10" t="n">
        <v>4</v>
      </c>
      <c r="E26" s="10" t="n">
        <v>0</v>
      </c>
      <c r="G26" s="10" t="n">
        <v>15</v>
      </c>
      <c r="H26" s="10" t="n">
        <v>5</v>
      </c>
      <c r="J26" s="10" t="n">
        <v>2</v>
      </c>
      <c r="K26" s="10" t="n">
        <v>4</v>
      </c>
      <c r="L26" s="10" t="n">
        <v>2</v>
      </c>
      <c r="M26" s="10" t="n">
        <v>3</v>
      </c>
      <c r="N26" s="10" t="n">
        <v>12</v>
      </c>
      <c r="O26" s="10" t="n">
        <v>12</v>
      </c>
      <c r="Q26" s="10" t="n">
        <v>3</v>
      </c>
      <c r="R26" s="10" t="n">
        <v>15</v>
      </c>
      <c r="S26" s="10" t="n">
        <v>104</v>
      </c>
      <c r="T26" s="13" t="n">
        <f aca="false">SUM(C26:S26)</f>
        <v>196</v>
      </c>
    </row>
    <row r="27" customFormat="false" ht="15" hidden="false" customHeight="false" outlineLevel="0" collapsed="false">
      <c r="A27" s="8" t="n">
        <v>9</v>
      </c>
      <c r="B27" s="9" t="s">
        <v>43</v>
      </c>
      <c r="C27" s="10" t="n">
        <v>10</v>
      </c>
      <c r="D27" s="10" t="n">
        <v>0</v>
      </c>
      <c r="E27" s="10" t="n">
        <v>10</v>
      </c>
      <c r="G27" s="10" t="n">
        <v>15</v>
      </c>
      <c r="H27" s="10" t="n">
        <v>3</v>
      </c>
      <c r="J27" s="10" t="n">
        <v>1</v>
      </c>
      <c r="K27" s="10" t="n">
        <v>0</v>
      </c>
      <c r="L27" s="10" t="n">
        <v>4</v>
      </c>
      <c r="M27" s="10" t="n">
        <v>10</v>
      </c>
      <c r="N27" s="10" t="n">
        <v>8</v>
      </c>
      <c r="O27" s="10" t="n">
        <v>16</v>
      </c>
      <c r="Q27" s="10" t="n">
        <v>4</v>
      </c>
      <c r="R27" s="10" t="n">
        <v>4</v>
      </c>
      <c r="S27" s="10" t="n">
        <v>98</v>
      </c>
      <c r="T27" s="13" t="n">
        <f aca="false">SUM(C27:S27)</f>
        <v>183</v>
      </c>
    </row>
    <row r="28" customFormat="false" ht="15" hidden="false" customHeight="false" outlineLevel="0" collapsed="false">
      <c r="A28" s="8" t="n">
        <v>9</v>
      </c>
      <c r="B28" s="9" t="s">
        <v>44</v>
      </c>
      <c r="C28" s="10" t="n">
        <v>5</v>
      </c>
      <c r="D28" s="10" t="n">
        <v>0</v>
      </c>
      <c r="E28" s="10" t="n">
        <v>0</v>
      </c>
      <c r="G28" s="10" t="n">
        <v>10</v>
      </c>
      <c r="H28" s="10" t="n">
        <v>3</v>
      </c>
      <c r="J28" s="10" t="n">
        <v>1</v>
      </c>
      <c r="K28" s="10" t="n">
        <v>4</v>
      </c>
      <c r="L28" s="10" t="n">
        <v>8</v>
      </c>
      <c r="M28" s="10" t="n">
        <v>3</v>
      </c>
      <c r="N28" s="10" t="n">
        <v>6</v>
      </c>
      <c r="O28" s="10" t="n">
        <v>4</v>
      </c>
      <c r="Q28" s="10" t="n">
        <v>10</v>
      </c>
      <c r="R28" s="10" t="n">
        <v>15</v>
      </c>
      <c r="S28" s="10" t="n">
        <v>81</v>
      </c>
      <c r="T28" s="13" t="n">
        <f aca="false">SUM(C28:S28)</f>
        <v>150</v>
      </c>
    </row>
    <row r="29" s="6" customFormat="true" ht="15" hidden="false" customHeight="false" outlineLevel="0" collapsed="false">
      <c r="A29" s="4" t="n">
        <v>9</v>
      </c>
      <c r="B29" s="5" t="s">
        <v>26</v>
      </c>
      <c r="C29" s="6" t="n">
        <f aca="false">SUM(C23:C28)</f>
        <v>50</v>
      </c>
      <c r="D29" s="6" t="n">
        <f aca="false">SUM(D23:D28)</f>
        <v>24</v>
      </c>
      <c r="E29" s="6" t="n">
        <f aca="false">SUM(E23:E28)</f>
        <v>26</v>
      </c>
      <c r="F29" s="6" t="n">
        <v>55</v>
      </c>
      <c r="G29" s="6" t="n">
        <f aca="false">SUM(G23:G28)</f>
        <v>60</v>
      </c>
      <c r="H29" s="6" t="n">
        <f aca="false">SUM(H23:H28)</f>
        <v>29</v>
      </c>
      <c r="I29" s="6" t="n">
        <v>50</v>
      </c>
      <c r="J29" s="6" t="n">
        <f aca="false">SUM(J23:J28)</f>
        <v>25</v>
      </c>
      <c r="K29" s="6" t="n">
        <f aca="false">SUM(K23:K28)</f>
        <v>13</v>
      </c>
      <c r="L29" s="6" t="n">
        <f aca="false">SUM(L23:L28)</f>
        <v>30</v>
      </c>
      <c r="M29" s="6" t="n">
        <f aca="false">SUM(M23:M28)</f>
        <v>24</v>
      </c>
      <c r="N29" s="6" t="n">
        <f aca="false">SUM(N23:N28)</f>
        <v>48</v>
      </c>
      <c r="O29" s="6" t="n">
        <f aca="false">SUM(O23:O28)</f>
        <v>50</v>
      </c>
      <c r="P29" s="6" t="n">
        <v>79</v>
      </c>
      <c r="Q29" s="6" t="n">
        <f aca="false">SUM(Q23:Q28)</f>
        <v>36</v>
      </c>
      <c r="R29" s="6" t="n">
        <f aca="false">SUM(R23:R28)</f>
        <v>44</v>
      </c>
      <c r="S29" s="6" t="n">
        <f aca="false">SUM(S23:S28)</f>
        <v>506</v>
      </c>
      <c r="T29" s="7" t="n">
        <f aca="false">SUM(C29:S29)</f>
        <v>1149</v>
      </c>
    </row>
    <row r="30" customFormat="false" ht="15" hidden="false" customHeight="false" outlineLevel="0" collapsed="false">
      <c r="A30" s="8" t="n">
        <v>5</v>
      </c>
      <c r="B30" s="9" t="s">
        <v>45</v>
      </c>
      <c r="C30" s="10" t="n">
        <v>10</v>
      </c>
      <c r="D30" s="10" t="n">
        <v>6</v>
      </c>
      <c r="E30" s="10" t="n">
        <v>0</v>
      </c>
      <c r="G30" s="10" t="n">
        <v>10</v>
      </c>
      <c r="H30" s="10" t="n">
        <v>10</v>
      </c>
      <c r="I30" s="10"/>
      <c r="J30" s="10" t="n">
        <v>10</v>
      </c>
      <c r="K30" s="10" t="n">
        <v>5</v>
      </c>
      <c r="L30" s="10" t="n">
        <v>0</v>
      </c>
      <c r="M30" s="10" t="n">
        <v>5</v>
      </c>
      <c r="N30" s="10" t="n">
        <v>10</v>
      </c>
      <c r="O30" s="10" t="n">
        <v>8</v>
      </c>
      <c r="Q30" s="10" t="n">
        <v>10</v>
      </c>
      <c r="R30" s="10" t="n">
        <v>15</v>
      </c>
      <c r="S30" s="10" t="n">
        <v>95</v>
      </c>
      <c r="T30" s="13" t="n">
        <f aca="false">SUM(C30:S30)</f>
        <v>194</v>
      </c>
    </row>
    <row r="31" customFormat="false" ht="15" hidden="false" customHeight="false" outlineLevel="0" collapsed="false">
      <c r="A31" s="8" t="n">
        <v>5</v>
      </c>
      <c r="B31" s="9" t="s">
        <v>46</v>
      </c>
      <c r="C31" s="10" t="n">
        <v>10</v>
      </c>
      <c r="D31" s="10" t="n">
        <v>0</v>
      </c>
      <c r="E31" s="10" t="n">
        <v>2</v>
      </c>
      <c r="G31" s="10" t="n">
        <v>15</v>
      </c>
      <c r="H31" s="10" t="n">
        <v>15</v>
      </c>
      <c r="J31" s="10" t="n">
        <v>10</v>
      </c>
      <c r="K31" s="10" t="n">
        <v>10</v>
      </c>
      <c r="L31" s="10" t="n">
        <v>14</v>
      </c>
      <c r="M31" s="10" t="n">
        <v>10</v>
      </c>
      <c r="N31" s="10" t="n">
        <v>16</v>
      </c>
      <c r="O31" s="10" t="n">
        <v>18</v>
      </c>
      <c r="Q31" s="10" t="n">
        <v>16</v>
      </c>
      <c r="R31" s="10" t="n">
        <v>15</v>
      </c>
      <c r="S31" s="10" t="n">
        <v>105</v>
      </c>
      <c r="T31" s="9" t="n">
        <f aca="false">SUM(C31:S31)</f>
        <v>256</v>
      </c>
    </row>
    <row r="32" customFormat="false" ht="15" hidden="false" customHeight="false" outlineLevel="0" collapsed="false">
      <c r="A32" s="8" t="n">
        <v>5</v>
      </c>
      <c r="B32" s="9" t="s">
        <v>47</v>
      </c>
      <c r="C32" s="10" t="n">
        <v>0</v>
      </c>
      <c r="D32" s="10" t="n">
        <v>0</v>
      </c>
      <c r="E32" s="10" t="n">
        <v>8</v>
      </c>
      <c r="G32" s="10" t="n">
        <v>5</v>
      </c>
      <c r="H32" s="10" t="n">
        <v>10</v>
      </c>
      <c r="J32" s="10" t="n">
        <v>4</v>
      </c>
      <c r="K32" s="10" t="n">
        <v>2</v>
      </c>
      <c r="L32" s="10" t="n">
        <v>0</v>
      </c>
      <c r="M32" s="10" t="n">
        <v>0</v>
      </c>
      <c r="N32" s="10" t="n">
        <v>12</v>
      </c>
      <c r="O32" s="10" t="n">
        <v>12</v>
      </c>
      <c r="Q32" s="10" t="n">
        <v>3</v>
      </c>
      <c r="R32" s="10" t="n">
        <v>4</v>
      </c>
      <c r="S32" s="10" t="n">
        <v>73</v>
      </c>
      <c r="T32" s="9" t="n">
        <f aca="false">SUM(C32:S32)</f>
        <v>133</v>
      </c>
    </row>
    <row r="33" customFormat="false" ht="15" hidden="false" customHeight="false" outlineLevel="0" collapsed="false">
      <c r="A33" s="8" t="n">
        <v>5</v>
      </c>
      <c r="B33" s="9" t="s">
        <v>48</v>
      </c>
      <c r="C33" s="10" t="n">
        <v>0</v>
      </c>
      <c r="D33" s="10" t="n">
        <v>14</v>
      </c>
      <c r="E33" s="10" t="n">
        <v>0</v>
      </c>
      <c r="G33" s="10" t="n">
        <v>15</v>
      </c>
      <c r="H33" s="10" t="n">
        <v>8</v>
      </c>
      <c r="J33" s="10" t="n">
        <v>4</v>
      </c>
      <c r="K33" s="10" t="n">
        <v>1</v>
      </c>
      <c r="L33" s="10" t="n">
        <v>4</v>
      </c>
      <c r="M33" s="10" t="n">
        <v>3</v>
      </c>
      <c r="N33" s="10" t="n">
        <v>12</v>
      </c>
      <c r="O33" s="10" t="n">
        <v>8</v>
      </c>
      <c r="Q33" s="10" t="n">
        <v>3</v>
      </c>
      <c r="R33" s="10" t="n">
        <v>4</v>
      </c>
      <c r="S33" s="10" t="n">
        <v>69</v>
      </c>
      <c r="T33" s="9" t="n">
        <f aca="false">SUM(C33:S33)</f>
        <v>145</v>
      </c>
    </row>
    <row r="34" customFormat="false" ht="15" hidden="false" customHeight="false" outlineLevel="0" collapsed="false">
      <c r="A34" s="8" t="n">
        <v>5</v>
      </c>
      <c r="B34" s="9" t="s">
        <v>49</v>
      </c>
      <c r="C34" s="10" t="n">
        <v>5</v>
      </c>
      <c r="D34" s="10" t="n">
        <v>0</v>
      </c>
      <c r="E34" s="10" t="n">
        <v>0</v>
      </c>
      <c r="G34" s="10" t="n">
        <v>0</v>
      </c>
      <c r="H34" s="10" t="n">
        <v>10</v>
      </c>
      <c r="J34" s="10" t="n">
        <v>4</v>
      </c>
      <c r="K34" s="10" t="n">
        <v>1</v>
      </c>
      <c r="L34" s="10" t="n">
        <v>10</v>
      </c>
      <c r="M34" s="10" t="n">
        <v>3</v>
      </c>
      <c r="N34" s="10" t="n">
        <v>6</v>
      </c>
      <c r="O34" s="10" t="n">
        <v>6</v>
      </c>
      <c r="Q34" s="10" t="n">
        <v>-2</v>
      </c>
      <c r="R34" s="10" t="n">
        <v>2</v>
      </c>
      <c r="S34" s="10" t="n">
        <v>69</v>
      </c>
      <c r="T34" s="9" t="n">
        <f aca="false">SUM(C34:S34)</f>
        <v>114</v>
      </c>
    </row>
    <row r="35" customFormat="false" ht="15" hidden="false" customHeight="false" outlineLevel="0" collapsed="false">
      <c r="A35" s="8" t="n">
        <v>5</v>
      </c>
      <c r="B35" s="9" t="s">
        <v>38</v>
      </c>
      <c r="T35" s="2" t="n">
        <v>183</v>
      </c>
    </row>
    <row r="36" s="6" customFormat="true" ht="15" hidden="false" customHeight="false" outlineLevel="0" collapsed="false">
      <c r="A36" s="4" t="n">
        <v>5</v>
      </c>
      <c r="B36" s="5" t="s">
        <v>26</v>
      </c>
      <c r="C36" s="6" t="n">
        <f aca="false">SUM(C30:C35)</f>
        <v>25</v>
      </c>
      <c r="D36" s="6" t="n">
        <f aca="false">SUM(D30:D35)</f>
        <v>20</v>
      </c>
      <c r="E36" s="6" t="n">
        <f aca="false">SUM(E30:E35)</f>
        <v>10</v>
      </c>
      <c r="F36" s="6" t="n">
        <v>0</v>
      </c>
      <c r="G36" s="6" t="n">
        <f aca="false">SUM(G30:G35)</f>
        <v>45</v>
      </c>
      <c r="H36" s="6" t="n">
        <f aca="false">SUM(H30:H35)</f>
        <v>53</v>
      </c>
      <c r="I36" s="6" t="n">
        <v>25</v>
      </c>
      <c r="J36" s="6" t="n">
        <f aca="false">SUM(J30:J35)</f>
        <v>32</v>
      </c>
      <c r="K36" s="6" t="n">
        <f aca="false">SUM(K30:K35)</f>
        <v>19</v>
      </c>
      <c r="L36" s="6" t="n">
        <f aca="false">SUM(L30:L35)</f>
        <v>28</v>
      </c>
      <c r="M36" s="6" t="n">
        <f aca="false">SUM(M30:M35)</f>
        <v>21</v>
      </c>
      <c r="N36" s="6" t="n">
        <f aca="false">SUM(N30:N35)</f>
        <v>56</v>
      </c>
      <c r="O36" s="6" t="n">
        <f aca="false">SUM(O30:O35)</f>
        <v>52</v>
      </c>
      <c r="P36" s="6" t="n">
        <v>83</v>
      </c>
      <c r="Q36" s="6" t="n">
        <f aca="false">SUM(Q30:Q35)</f>
        <v>30</v>
      </c>
      <c r="R36" s="6" t="n">
        <f aca="false">SUM(R30:R35)</f>
        <v>40</v>
      </c>
      <c r="S36" s="6" t="n">
        <f aca="false">SUM(S30:S35)</f>
        <v>411</v>
      </c>
      <c r="T36" s="7" t="n">
        <f aca="false">SUM(C36:S36)+T35</f>
        <v>1133</v>
      </c>
    </row>
    <row r="37" customFormat="false" ht="15" hidden="false" customHeight="false" outlineLevel="0" collapsed="false">
      <c r="A37" s="8" t="n">
        <v>7</v>
      </c>
      <c r="B37" s="9" t="s">
        <v>50</v>
      </c>
      <c r="C37" s="10" t="n">
        <v>10</v>
      </c>
      <c r="D37" s="10" t="n">
        <v>4</v>
      </c>
      <c r="E37" s="10" t="n">
        <v>0</v>
      </c>
      <c r="G37" s="10" t="n">
        <v>5</v>
      </c>
      <c r="H37" s="10" t="n">
        <v>1</v>
      </c>
      <c r="I37" s="10"/>
      <c r="J37" s="10" t="n">
        <v>9</v>
      </c>
      <c r="K37" s="10" t="n">
        <v>0</v>
      </c>
      <c r="L37" s="10" t="n">
        <v>2</v>
      </c>
      <c r="M37" s="10" t="n">
        <v>6</v>
      </c>
      <c r="N37" s="10" t="n">
        <v>14</v>
      </c>
      <c r="O37" s="10" t="n">
        <v>8</v>
      </c>
      <c r="Q37" s="10" t="n">
        <v>-1</v>
      </c>
      <c r="R37" s="10" t="n">
        <v>2</v>
      </c>
      <c r="S37" s="10" t="n">
        <v>105</v>
      </c>
      <c r="T37" s="2" t="n">
        <f aca="false">SUM(C37:S37)</f>
        <v>165</v>
      </c>
    </row>
    <row r="38" customFormat="false" ht="15" hidden="false" customHeight="false" outlineLevel="0" collapsed="false">
      <c r="A38" s="8" t="n">
        <v>7</v>
      </c>
      <c r="B38" s="9" t="s">
        <v>51</v>
      </c>
      <c r="C38" s="10" t="n">
        <v>10</v>
      </c>
      <c r="D38" s="10" t="n">
        <v>6</v>
      </c>
      <c r="E38" s="10" t="n">
        <v>7</v>
      </c>
      <c r="G38" s="10" t="n">
        <v>10</v>
      </c>
      <c r="H38" s="10" t="n">
        <v>8</v>
      </c>
      <c r="J38" s="10" t="n">
        <v>0</v>
      </c>
      <c r="K38" s="10" t="n">
        <v>9</v>
      </c>
      <c r="L38" s="10" t="n">
        <v>14</v>
      </c>
      <c r="M38" s="10" t="n">
        <v>0</v>
      </c>
      <c r="N38" s="10" t="n">
        <v>12</v>
      </c>
      <c r="O38" s="10" t="n">
        <v>10</v>
      </c>
      <c r="Q38" s="10" t="n">
        <v>8</v>
      </c>
      <c r="R38" s="10" t="n">
        <v>4</v>
      </c>
      <c r="S38" s="10" t="n">
        <v>95</v>
      </c>
      <c r="T38" s="2" t="n">
        <f aca="false">SUM(C38:S38)</f>
        <v>193</v>
      </c>
    </row>
    <row r="39" customFormat="false" ht="15" hidden="false" customHeight="false" outlineLevel="0" collapsed="false">
      <c r="A39" s="8" t="n">
        <v>7</v>
      </c>
      <c r="B39" s="9" t="s">
        <v>52</v>
      </c>
      <c r="C39" s="10" t="n">
        <v>5</v>
      </c>
      <c r="D39" s="10" t="n">
        <v>1</v>
      </c>
      <c r="E39" s="10" t="n">
        <v>0</v>
      </c>
      <c r="G39" s="10" t="n">
        <v>5</v>
      </c>
      <c r="H39" s="10" t="n">
        <v>3</v>
      </c>
      <c r="J39" s="10" t="n">
        <v>0</v>
      </c>
      <c r="K39" s="10" t="n">
        <v>0</v>
      </c>
      <c r="L39" s="10" t="n">
        <v>0</v>
      </c>
      <c r="M39" s="10" t="n">
        <v>0</v>
      </c>
      <c r="N39" s="10" t="n">
        <v>6</v>
      </c>
      <c r="O39" s="10" t="n">
        <v>4</v>
      </c>
      <c r="Q39" s="10" t="n">
        <v>-1</v>
      </c>
      <c r="R39" s="10" t="n">
        <v>4</v>
      </c>
      <c r="S39" s="10" t="n">
        <v>55</v>
      </c>
      <c r="T39" s="2" t="n">
        <f aca="false">SUM(C39:S39)</f>
        <v>82</v>
      </c>
    </row>
    <row r="40" customFormat="false" ht="15" hidden="false" customHeight="false" outlineLevel="0" collapsed="false">
      <c r="A40" s="8" t="n">
        <v>7</v>
      </c>
      <c r="B40" s="9" t="s">
        <v>53</v>
      </c>
      <c r="C40" s="10" t="n">
        <v>5</v>
      </c>
      <c r="D40" s="10" t="n">
        <v>0</v>
      </c>
      <c r="E40" s="10" t="n">
        <v>0</v>
      </c>
      <c r="G40" s="10" t="n">
        <v>0</v>
      </c>
      <c r="H40" s="10" t="n">
        <v>5</v>
      </c>
      <c r="J40" s="10" t="n">
        <v>0</v>
      </c>
      <c r="K40" s="10" t="n">
        <v>0</v>
      </c>
      <c r="L40" s="10" t="n">
        <v>4</v>
      </c>
      <c r="M40" s="10" t="n">
        <v>0</v>
      </c>
      <c r="N40" s="10" t="n">
        <v>2</v>
      </c>
      <c r="O40" s="10" t="n">
        <v>12</v>
      </c>
      <c r="Q40" s="10" t="n">
        <v>12</v>
      </c>
      <c r="R40" s="10" t="n">
        <v>4</v>
      </c>
      <c r="S40" s="10" t="n">
        <v>86</v>
      </c>
      <c r="T40" s="2" t="n">
        <f aca="false">SUM(C40:S40)</f>
        <v>130</v>
      </c>
    </row>
    <row r="41" customFormat="false" ht="15" hidden="false" customHeight="false" outlineLevel="0" collapsed="false">
      <c r="A41" s="8" t="n">
        <v>7</v>
      </c>
      <c r="B41" s="9" t="s">
        <v>54</v>
      </c>
      <c r="C41" s="10" t="n">
        <v>20</v>
      </c>
      <c r="D41" s="10" t="n">
        <v>4</v>
      </c>
      <c r="E41" s="10" t="n">
        <v>0</v>
      </c>
      <c r="G41" s="10" t="n">
        <v>15</v>
      </c>
      <c r="H41" s="10" t="n">
        <v>5</v>
      </c>
      <c r="J41" s="10" t="n">
        <v>10</v>
      </c>
      <c r="K41" s="10" t="n">
        <v>9</v>
      </c>
      <c r="L41" s="10" t="n">
        <v>6</v>
      </c>
      <c r="M41" s="10" t="n">
        <v>3</v>
      </c>
      <c r="N41" s="10" t="n">
        <v>14</v>
      </c>
      <c r="O41" s="10" t="n">
        <v>12</v>
      </c>
      <c r="Q41" s="10" t="n">
        <v>12</v>
      </c>
      <c r="R41" s="10" t="n">
        <v>15</v>
      </c>
      <c r="S41" s="10" t="n">
        <v>101</v>
      </c>
      <c r="T41" s="2" t="n">
        <f aca="false">SUM(C41:S41)</f>
        <v>226</v>
      </c>
    </row>
    <row r="42" customFormat="false" ht="15" hidden="false" customHeight="false" outlineLevel="0" collapsed="false">
      <c r="A42" s="8" t="n">
        <v>7</v>
      </c>
      <c r="B42" s="9" t="s">
        <v>55</v>
      </c>
      <c r="C42" s="10" t="n">
        <v>10</v>
      </c>
      <c r="D42" s="10" t="n">
        <v>4</v>
      </c>
      <c r="E42" s="10" t="n">
        <v>9</v>
      </c>
      <c r="G42" s="10" t="n">
        <v>5</v>
      </c>
      <c r="H42" s="10" t="n">
        <v>8</v>
      </c>
      <c r="J42" s="10" t="n">
        <v>0</v>
      </c>
      <c r="K42" s="10" t="n">
        <v>3</v>
      </c>
      <c r="L42" s="10" t="n">
        <v>4</v>
      </c>
      <c r="M42" s="10" t="n">
        <v>0</v>
      </c>
      <c r="N42" s="10" t="n">
        <v>12</v>
      </c>
      <c r="O42" s="10" t="n">
        <v>8</v>
      </c>
      <c r="Q42" s="10" t="n">
        <v>-1</v>
      </c>
      <c r="R42" s="10" t="n">
        <v>2</v>
      </c>
      <c r="S42" s="10" t="n">
        <v>77</v>
      </c>
      <c r="T42" s="2" t="n">
        <f aca="false">SUM(C42:S42)</f>
        <v>141</v>
      </c>
    </row>
    <row r="43" s="6" customFormat="true" ht="15" hidden="false" customHeight="false" outlineLevel="0" collapsed="false">
      <c r="A43" s="4" t="n">
        <v>7</v>
      </c>
      <c r="B43" s="5" t="s">
        <v>26</v>
      </c>
      <c r="C43" s="6" t="n">
        <f aca="false">SUM(C37:C42)</f>
        <v>60</v>
      </c>
      <c r="D43" s="6" t="n">
        <f aca="false">SUM(D37:D42)</f>
        <v>19</v>
      </c>
      <c r="E43" s="6" t="n">
        <f aca="false">SUM(E37:E42)</f>
        <v>16</v>
      </c>
      <c r="F43" s="6" t="n">
        <v>64</v>
      </c>
      <c r="G43" s="6" t="n">
        <f aca="false">SUM(G37:G42)</f>
        <v>40</v>
      </c>
      <c r="H43" s="6" t="n">
        <f aca="false">SUM(H37:H42)</f>
        <v>30</v>
      </c>
      <c r="I43" s="6" t="n">
        <v>50</v>
      </c>
      <c r="J43" s="6" t="n">
        <f aca="false">SUM(J37:J42)</f>
        <v>19</v>
      </c>
      <c r="K43" s="6" t="n">
        <f aca="false">SUM(K37:K42)</f>
        <v>21</v>
      </c>
      <c r="L43" s="6" t="n">
        <f aca="false">SUM(L37:L42)</f>
        <v>30</v>
      </c>
      <c r="M43" s="6" t="n">
        <f aca="false">SUM(M37:M42)</f>
        <v>9</v>
      </c>
      <c r="N43" s="6" t="n">
        <f aca="false">SUM(N37:N42)</f>
        <v>60</v>
      </c>
      <c r="O43" s="6" t="n">
        <f aca="false">SUM(O37:O42)</f>
        <v>54</v>
      </c>
      <c r="P43" s="6" t="n">
        <v>80</v>
      </c>
      <c r="Q43" s="6" t="n">
        <f aca="false">SUM(Q37:Q42)</f>
        <v>29</v>
      </c>
      <c r="R43" s="6" t="n">
        <f aca="false">SUM(R37:R42)</f>
        <v>31</v>
      </c>
      <c r="S43" s="6" t="n">
        <f aca="false">SUM(S37:S42)</f>
        <v>519</v>
      </c>
      <c r="T43" s="7" t="n">
        <f aca="false">SUM(C43:S43)</f>
        <v>1131</v>
      </c>
    </row>
    <row r="44" customFormat="false" ht="15" hidden="false" customHeight="false" outlineLevel="0" collapsed="false">
      <c r="A44" s="8" t="n">
        <v>3</v>
      </c>
      <c r="B44" s="9" t="s">
        <v>56</v>
      </c>
    </row>
    <row r="45" customFormat="false" ht="15" hidden="false" customHeight="false" outlineLevel="0" collapsed="false">
      <c r="A45" s="8" t="n">
        <v>3</v>
      </c>
      <c r="B45" s="9" t="s">
        <v>57</v>
      </c>
    </row>
    <row r="46" customFormat="false" ht="15" hidden="false" customHeight="false" outlineLevel="0" collapsed="false">
      <c r="A46" s="8" t="n">
        <v>3</v>
      </c>
      <c r="B46" s="9" t="s">
        <v>58</v>
      </c>
    </row>
    <row r="47" customFormat="false" ht="15" hidden="false" customHeight="false" outlineLevel="0" collapsed="false">
      <c r="A47" s="8" t="n">
        <v>3</v>
      </c>
      <c r="B47" s="9" t="s">
        <v>59</v>
      </c>
    </row>
    <row r="48" customFormat="false" ht="15" hidden="false" customHeight="false" outlineLevel="0" collapsed="false">
      <c r="A48" s="8" t="n">
        <v>3</v>
      </c>
      <c r="B48" s="9" t="s">
        <v>60</v>
      </c>
    </row>
    <row r="49" customFormat="false" ht="15" hidden="false" customHeight="false" outlineLevel="0" collapsed="false">
      <c r="A49" s="8" t="n">
        <v>3</v>
      </c>
      <c r="B49" s="9" t="s">
        <v>61</v>
      </c>
    </row>
    <row r="50" s="6" customFormat="true" ht="15" hidden="false" customHeight="false" outlineLevel="0" collapsed="false">
      <c r="A50" s="4" t="n">
        <v>3</v>
      </c>
      <c r="B50" s="5" t="s">
        <v>26</v>
      </c>
      <c r="C50" s="6" t="n">
        <v>40</v>
      </c>
      <c r="D50" s="6" t="n">
        <v>32</v>
      </c>
      <c r="E50" s="6" t="n">
        <v>16</v>
      </c>
      <c r="F50" s="6" t="n">
        <v>44</v>
      </c>
      <c r="G50" s="6" t="n">
        <v>60</v>
      </c>
      <c r="H50" s="6" t="n">
        <v>14</v>
      </c>
      <c r="I50" s="6" t="n">
        <v>75</v>
      </c>
      <c r="J50" s="6" t="n">
        <v>35</v>
      </c>
      <c r="K50" s="6" t="n">
        <v>23</v>
      </c>
      <c r="L50" s="6" t="n">
        <v>38</v>
      </c>
      <c r="M50" s="6" t="n">
        <v>14</v>
      </c>
      <c r="N50" s="6" t="n">
        <v>48</v>
      </c>
      <c r="O50" s="6" t="n">
        <v>66</v>
      </c>
      <c r="P50" s="6" t="n">
        <v>15</v>
      </c>
      <c r="Q50" s="6" t="n">
        <v>62</v>
      </c>
      <c r="R50" s="6" t="n">
        <v>31</v>
      </c>
      <c r="S50" s="6" t="n">
        <v>500</v>
      </c>
      <c r="T50" s="7" t="n">
        <f aca="false">SUM(C50:S50)</f>
        <v>1113</v>
      </c>
    </row>
    <row r="51" s="11" customFormat="true" ht="15" hidden="false" customHeight="false" outlineLevel="0" collapsed="false">
      <c r="A51" s="8" t="n">
        <v>28</v>
      </c>
      <c r="B51" s="9" t="s">
        <v>62</v>
      </c>
      <c r="C51" s="10" t="n">
        <v>5</v>
      </c>
      <c r="D51" s="10" t="n">
        <v>4</v>
      </c>
      <c r="E51" s="10" t="n">
        <v>0</v>
      </c>
      <c r="G51" s="10" t="n">
        <v>10</v>
      </c>
      <c r="H51" s="10" t="n">
        <v>0</v>
      </c>
      <c r="J51" s="10" t="n">
        <v>0</v>
      </c>
      <c r="K51" s="10" t="n">
        <v>0</v>
      </c>
      <c r="L51" s="10" t="n">
        <v>0</v>
      </c>
      <c r="M51" s="10" t="n">
        <v>5</v>
      </c>
      <c r="N51" s="10" t="n">
        <v>8</v>
      </c>
      <c r="O51" s="10" t="n">
        <v>6</v>
      </c>
      <c r="Q51" s="10" t="n">
        <v>7</v>
      </c>
      <c r="R51" s="10" t="n">
        <v>2</v>
      </c>
      <c r="S51" s="10" t="n">
        <v>90</v>
      </c>
      <c r="T51" s="2" t="n">
        <f aca="false">SUM(C51:S51)</f>
        <v>137</v>
      </c>
    </row>
    <row r="52" s="11" customFormat="true" ht="15" hidden="false" customHeight="false" outlineLevel="0" collapsed="false">
      <c r="A52" s="8" t="n">
        <v>28</v>
      </c>
      <c r="B52" s="9" t="s">
        <v>63</v>
      </c>
      <c r="C52" s="10" t="n">
        <v>5</v>
      </c>
      <c r="D52" s="10" t="n">
        <v>1</v>
      </c>
      <c r="E52" s="10" t="n">
        <v>0</v>
      </c>
      <c r="G52" s="10" t="n">
        <v>10</v>
      </c>
      <c r="H52" s="10" t="n">
        <v>-6</v>
      </c>
      <c r="J52" s="10" t="n">
        <v>0</v>
      </c>
      <c r="K52" s="10" t="n">
        <v>0</v>
      </c>
      <c r="L52" s="10" t="n">
        <v>0</v>
      </c>
      <c r="M52" s="10" t="n">
        <v>3</v>
      </c>
      <c r="N52" s="10" t="n">
        <v>2</v>
      </c>
      <c r="O52" s="10" t="n">
        <v>4</v>
      </c>
      <c r="Q52" s="10" t="n">
        <v>3</v>
      </c>
      <c r="R52" s="10" t="n">
        <v>15</v>
      </c>
      <c r="S52" s="10" t="n">
        <v>69</v>
      </c>
      <c r="T52" s="2" t="n">
        <f aca="false">SUM(C52:S52)</f>
        <v>106</v>
      </c>
    </row>
    <row r="53" s="11" customFormat="true" ht="15" hidden="false" customHeight="false" outlineLevel="0" collapsed="false">
      <c r="A53" s="8" t="n">
        <v>28</v>
      </c>
      <c r="B53" s="9" t="s">
        <v>64</v>
      </c>
      <c r="C53" s="10" t="n">
        <v>5</v>
      </c>
      <c r="D53" s="10" t="n">
        <v>10</v>
      </c>
      <c r="E53" s="10" t="n">
        <v>0</v>
      </c>
      <c r="G53" s="10" t="n">
        <v>15</v>
      </c>
      <c r="H53" s="10" t="n">
        <v>-6</v>
      </c>
      <c r="J53" s="10" t="n">
        <v>7</v>
      </c>
      <c r="K53" s="10" t="n">
        <v>2</v>
      </c>
      <c r="L53" s="10" t="n">
        <v>4</v>
      </c>
      <c r="M53" s="10" t="n">
        <v>3</v>
      </c>
      <c r="N53" s="10" t="n">
        <v>10</v>
      </c>
      <c r="O53" s="10" t="n">
        <v>10</v>
      </c>
      <c r="Q53" s="10" t="n">
        <v>7</v>
      </c>
      <c r="R53" s="10" t="n">
        <v>15</v>
      </c>
      <c r="S53" s="10" t="n">
        <v>90</v>
      </c>
      <c r="T53" s="2" t="n">
        <f aca="false">SUM(C53:S53)</f>
        <v>172</v>
      </c>
    </row>
    <row r="54" s="11" customFormat="true" ht="15" hidden="false" customHeight="false" outlineLevel="0" collapsed="false">
      <c r="A54" s="8" t="n">
        <v>28</v>
      </c>
      <c r="B54" s="9" t="s">
        <v>65</v>
      </c>
      <c r="C54" s="10" t="n">
        <v>5</v>
      </c>
      <c r="D54" s="10" t="n">
        <v>6</v>
      </c>
      <c r="E54" s="10" t="n">
        <v>0</v>
      </c>
      <c r="G54" s="10" t="n">
        <v>10</v>
      </c>
      <c r="H54" s="10" t="n">
        <v>1</v>
      </c>
      <c r="J54" s="10" t="n">
        <v>0</v>
      </c>
      <c r="K54" s="10" t="n">
        <v>0</v>
      </c>
      <c r="L54" s="10" t="n">
        <v>10</v>
      </c>
      <c r="M54" s="10" t="n">
        <v>8</v>
      </c>
      <c r="N54" s="10" t="n">
        <v>6</v>
      </c>
      <c r="O54" s="10" t="n">
        <v>8</v>
      </c>
      <c r="Q54" s="10" t="n">
        <v>6</v>
      </c>
      <c r="R54" s="10" t="n">
        <v>4</v>
      </c>
      <c r="S54" s="10" t="n">
        <v>78</v>
      </c>
      <c r="T54" s="2" t="n">
        <f aca="false">SUM(C54:S54)</f>
        <v>142</v>
      </c>
    </row>
    <row r="55" s="11" customFormat="true" ht="15" hidden="false" customHeight="false" outlineLevel="0" collapsed="false">
      <c r="A55" s="8" t="n">
        <v>28</v>
      </c>
      <c r="B55" s="9" t="s">
        <v>66</v>
      </c>
      <c r="C55" s="10" t="n">
        <v>0</v>
      </c>
      <c r="D55" s="10" t="n">
        <v>1</v>
      </c>
      <c r="E55" s="10" t="n">
        <v>0</v>
      </c>
      <c r="G55" s="10" t="n">
        <v>15</v>
      </c>
      <c r="H55" s="10" t="n">
        <v>10</v>
      </c>
      <c r="J55" s="10" t="n">
        <v>10</v>
      </c>
      <c r="K55" s="10" t="n">
        <v>2</v>
      </c>
      <c r="L55" s="10" t="n">
        <v>4</v>
      </c>
      <c r="M55" s="10" t="n">
        <v>3</v>
      </c>
      <c r="N55" s="10" t="n">
        <v>6</v>
      </c>
      <c r="O55" s="10" t="n">
        <v>0</v>
      </c>
      <c r="Q55" s="10" t="n">
        <v>-2</v>
      </c>
      <c r="R55" s="10" t="n">
        <v>4</v>
      </c>
      <c r="S55" s="10" t="n">
        <v>96</v>
      </c>
      <c r="T55" s="2" t="n">
        <f aca="false">SUM(C55:S55)</f>
        <v>149</v>
      </c>
    </row>
    <row r="56" s="11" customFormat="true" ht="15" hidden="false" customHeight="false" outlineLevel="0" collapsed="false">
      <c r="A56" s="8" t="n">
        <v>28</v>
      </c>
      <c r="B56" s="9" t="s">
        <v>38</v>
      </c>
      <c r="T56" s="2" t="n">
        <v>183</v>
      </c>
    </row>
    <row r="57" s="11" customFormat="true" ht="15" hidden="false" customHeight="false" outlineLevel="0" collapsed="false">
      <c r="A57" s="4" t="n">
        <v>28</v>
      </c>
      <c r="B57" s="5" t="s">
        <v>26</v>
      </c>
      <c r="C57" s="6" t="n">
        <f aca="false">SUM(C51:C56)</f>
        <v>20</v>
      </c>
      <c r="D57" s="6" t="n">
        <f aca="false">SUM(D51:D56)</f>
        <v>22</v>
      </c>
      <c r="E57" s="6" t="n">
        <f aca="false">SUM(E51:E56)</f>
        <v>0</v>
      </c>
      <c r="F57" s="6" t="n">
        <v>78</v>
      </c>
      <c r="G57" s="6" t="n">
        <f aca="false">SUM(G51:G56)</f>
        <v>60</v>
      </c>
      <c r="H57" s="6" t="n">
        <f aca="false">SUM(H51:H56)</f>
        <v>-1</v>
      </c>
      <c r="I57" s="6" t="n">
        <v>50</v>
      </c>
      <c r="J57" s="6" t="n">
        <f aca="false">SUM(J51:J56)</f>
        <v>17</v>
      </c>
      <c r="K57" s="6" t="n">
        <f aca="false">SUM(K51:K56)</f>
        <v>4</v>
      </c>
      <c r="L57" s="6" t="n">
        <f aca="false">SUM(L51:L56)</f>
        <v>18</v>
      </c>
      <c r="M57" s="6" t="n">
        <f aca="false">SUM(M51:M56)</f>
        <v>22</v>
      </c>
      <c r="N57" s="6" t="n">
        <f aca="false">SUM(N51:N56)</f>
        <v>32</v>
      </c>
      <c r="O57" s="6" t="n">
        <f aca="false">SUM(O51:O56)</f>
        <v>28</v>
      </c>
      <c r="P57" s="6" t="n">
        <v>89</v>
      </c>
      <c r="Q57" s="6" t="n">
        <f aca="false">SUM(Q51:Q56)</f>
        <v>21</v>
      </c>
      <c r="R57" s="6" t="n">
        <f aca="false">SUM(R51:R56)</f>
        <v>40</v>
      </c>
      <c r="S57" s="6" t="n">
        <f aca="false">SUM(S51:S56)</f>
        <v>423</v>
      </c>
      <c r="T57" s="7" t="n">
        <f aca="false">SUM(C57:S57)+T56</f>
        <v>1106</v>
      </c>
    </row>
    <row r="58" customFormat="false" ht="15" hidden="false" customHeight="false" outlineLevel="0" collapsed="false">
      <c r="A58" s="8" t="n">
        <v>4</v>
      </c>
      <c r="B58" s="9" t="s">
        <v>67</v>
      </c>
      <c r="C58" s="10" t="n">
        <v>10</v>
      </c>
      <c r="D58" s="10" t="n">
        <v>12</v>
      </c>
      <c r="E58" s="10" t="n">
        <v>4</v>
      </c>
      <c r="G58" s="10" t="n">
        <v>10</v>
      </c>
      <c r="H58" s="10" t="n">
        <v>8</v>
      </c>
      <c r="J58" s="10" t="n">
        <v>9</v>
      </c>
      <c r="K58" s="10" t="n">
        <v>0</v>
      </c>
      <c r="L58" s="10" t="n">
        <v>12</v>
      </c>
      <c r="M58" s="10" t="n">
        <v>6</v>
      </c>
      <c r="N58" s="10" t="n">
        <v>16</v>
      </c>
      <c r="O58" s="10" t="n">
        <v>8</v>
      </c>
      <c r="Q58" s="10" t="n">
        <v>4</v>
      </c>
      <c r="R58" s="10" t="n">
        <v>15</v>
      </c>
      <c r="S58" s="10" t="n">
        <v>94</v>
      </c>
      <c r="T58" s="2" t="n">
        <f aca="false">SUM(C58:S58)</f>
        <v>208</v>
      </c>
    </row>
    <row r="59" customFormat="false" ht="15" hidden="false" customHeight="false" outlineLevel="0" collapsed="false">
      <c r="A59" s="8" t="n">
        <v>4</v>
      </c>
      <c r="B59" s="9" t="s">
        <v>68</v>
      </c>
      <c r="C59" s="10" t="n">
        <v>0</v>
      </c>
      <c r="D59" s="10" t="n">
        <v>4</v>
      </c>
      <c r="E59" s="10" t="n">
        <v>0</v>
      </c>
      <c r="G59" s="10" t="n">
        <v>0</v>
      </c>
      <c r="H59" s="10" t="n">
        <v>8</v>
      </c>
      <c r="J59" s="10" t="n">
        <v>9</v>
      </c>
      <c r="K59" s="10" t="n">
        <v>3</v>
      </c>
      <c r="L59" s="10" t="n">
        <v>6</v>
      </c>
      <c r="M59" s="10" t="n">
        <v>3</v>
      </c>
      <c r="N59" s="10" t="n">
        <v>6</v>
      </c>
      <c r="O59" s="10" t="n">
        <v>14</v>
      </c>
      <c r="Q59" s="10" t="n">
        <v>-1</v>
      </c>
      <c r="R59" s="10" t="n">
        <v>4</v>
      </c>
      <c r="S59" s="10" t="n">
        <v>77</v>
      </c>
      <c r="T59" s="2" t="n">
        <f aca="false">SUM(C59:S59)</f>
        <v>133</v>
      </c>
    </row>
    <row r="60" customFormat="false" ht="15" hidden="false" customHeight="false" outlineLevel="0" collapsed="false">
      <c r="A60" s="8" t="n">
        <v>4</v>
      </c>
      <c r="B60" s="9" t="s">
        <v>69</v>
      </c>
      <c r="C60" s="10" t="n">
        <v>0</v>
      </c>
      <c r="D60" s="10" t="n">
        <v>8</v>
      </c>
      <c r="E60" s="10" t="n">
        <v>0</v>
      </c>
      <c r="G60" s="10" t="n">
        <v>10</v>
      </c>
      <c r="H60" s="10" t="n">
        <v>3</v>
      </c>
      <c r="J60" s="10" t="n">
        <v>0</v>
      </c>
      <c r="K60" s="10" t="n">
        <v>3</v>
      </c>
      <c r="L60" s="10" t="n">
        <v>6</v>
      </c>
      <c r="M60" s="10" t="n">
        <v>0</v>
      </c>
      <c r="N60" s="10" t="n">
        <v>2</v>
      </c>
      <c r="O60" s="10" t="n">
        <v>8</v>
      </c>
      <c r="Q60" s="10" t="n">
        <v>0</v>
      </c>
      <c r="R60" s="10" t="n">
        <v>4</v>
      </c>
      <c r="S60" s="10" t="n">
        <v>68</v>
      </c>
      <c r="T60" s="2" t="n">
        <f aca="false">SUM(C60:S60)</f>
        <v>112</v>
      </c>
    </row>
    <row r="61" customFormat="false" ht="15" hidden="false" customHeight="false" outlineLevel="0" collapsed="false">
      <c r="A61" s="8" t="n">
        <v>4</v>
      </c>
      <c r="B61" s="9" t="s">
        <v>70</v>
      </c>
      <c r="C61" s="10" t="n">
        <v>0</v>
      </c>
      <c r="D61" s="10" t="n">
        <v>4</v>
      </c>
      <c r="E61" s="10" t="n">
        <v>11</v>
      </c>
      <c r="G61" s="10" t="n">
        <v>15</v>
      </c>
      <c r="H61" s="10" t="n">
        <v>1</v>
      </c>
      <c r="J61" s="10" t="n">
        <v>2</v>
      </c>
      <c r="K61" s="10" t="n">
        <v>4</v>
      </c>
      <c r="L61" s="10" t="n">
        <v>10</v>
      </c>
      <c r="M61" s="10" t="n">
        <v>3</v>
      </c>
      <c r="N61" s="10" t="n">
        <v>12</v>
      </c>
      <c r="O61" s="10" t="n">
        <v>18</v>
      </c>
      <c r="Q61" s="10" t="n">
        <v>0</v>
      </c>
      <c r="R61" s="10" t="n">
        <v>4</v>
      </c>
      <c r="S61" s="10" t="n">
        <v>87</v>
      </c>
      <c r="T61" s="2" t="n">
        <f aca="false">SUM(C61:S61)</f>
        <v>171</v>
      </c>
    </row>
    <row r="62" customFormat="false" ht="15" hidden="false" customHeight="false" outlineLevel="0" collapsed="false">
      <c r="A62" s="8" t="n">
        <v>4</v>
      </c>
      <c r="B62" s="9" t="s">
        <v>71</v>
      </c>
      <c r="C62" s="10" t="n">
        <v>5</v>
      </c>
      <c r="D62" s="10" t="n">
        <v>12</v>
      </c>
      <c r="E62" s="10" t="n">
        <v>0</v>
      </c>
      <c r="G62" s="10" t="n">
        <v>5</v>
      </c>
      <c r="H62" s="10" t="n">
        <v>1</v>
      </c>
      <c r="J62" s="10" t="n">
        <v>0</v>
      </c>
      <c r="K62" s="10" t="n">
        <v>3</v>
      </c>
      <c r="L62" s="10" t="n">
        <v>0</v>
      </c>
      <c r="M62" s="10" t="n">
        <v>3</v>
      </c>
      <c r="N62" s="10" t="n">
        <v>8</v>
      </c>
      <c r="O62" s="10" t="n">
        <v>0</v>
      </c>
      <c r="Q62" s="10" t="n">
        <v>3</v>
      </c>
      <c r="R62" s="10" t="n">
        <v>2</v>
      </c>
      <c r="S62" s="10" t="n">
        <v>77</v>
      </c>
      <c r="T62" s="2" t="n">
        <f aca="false">SUM(C62:S62)</f>
        <v>119</v>
      </c>
    </row>
    <row r="63" customFormat="false" ht="15" hidden="false" customHeight="false" outlineLevel="0" collapsed="false">
      <c r="A63" s="8" t="n">
        <v>4</v>
      </c>
      <c r="B63" s="9" t="s">
        <v>72</v>
      </c>
      <c r="C63" s="10" t="n">
        <v>5</v>
      </c>
      <c r="D63" s="10" t="n">
        <v>16</v>
      </c>
      <c r="E63" s="10" t="n">
        <v>3</v>
      </c>
      <c r="G63" s="10" t="n">
        <v>5</v>
      </c>
      <c r="H63" s="10" t="n">
        <v>10</v>
      </c>
      <c r="J63" s="10" t="n">
        <v>15</v>
      </c>
      <c r="K63" s="10" t="n">
        <v>4</v>
      </c>
      <c r="L63" s="10" t="n">
        <v>8</v>
      </c>
      <c r="M63" s="10" t="n">
        <v>6</v>
      </c>
      <c r="N63" s="10" t="n">
        <v>10</v>
      </c>
      <c r="O63" s="10" t="n">
        <v>0</v>
      </c>
      <c r="Q63" s="10" t="n">
        <v>14</v>
      </c>
      <c r="R63" s="10" t="n">
        <v>15</v>
      </c>
      <c r="S63" s="10" t="n">
        <v>93</v>
      </c>
      <c r="T63" s="2" t="n">
        <f aca="false">SUM(C63:S63)</f>
        <v>204</v>
      </c>
    </row>
    <row r="64" s="6" customFormat="true" ht="15" hidden="false" customHeight="false" outlineLevel="0" collapsed="false">
      <c r="A64" s="4" t="n">
        <v>4</v>
      </c>
      <c r="B64" s="5" t="s">
        <v>26</v>
      </c>
      <c r="C64" s="6" t="n">
        <f aca="false">SUM(C58:C63)</f>
        <v>20</v>
      </c>
      <c r="D64" s="6" t="n">
        <f aca="false">SUM(D58:D63)</f>
        <v>56</v>
      </c>
      <c r="E64" s="6" t="n">
        <f aca="false">SUM(E58:E63)</f>
        <v>18</v>
      </c>
      <c r="F64" s="6" t="n">
        <v>73</v>
      </c>
      <c r="G64" s="6" t="n">
        <f aca="false">SUM(G58:G63)</f>
        <v>45</v>
      </c>
      <c r="H64" s="6" t="n">
        <f aca="false">SUM(H58:H63)</f>
        <v>31</v>
      </c>
      <c r="I64" s="6" t="n">
        <v>0</v>
      </c>
      <c r="J64" s="6" t="n">
        <f aca="false">SUM(J58:J63)</f>
        <v>35</v>
      </c>
      <c r="K64" s="6" t="n">
        <f aca="false">SUM(K58:K63)</f>
        <v>17</v>
      </c>
      <c r="L64" s="6" t="n">
        <f aca="false">SUM(L58:L63)</f>
        <v>42</v>
      </c>
      <c r="M64" s="6" t="n">
        <f aca="false">SUM(M58:M63)</f>
        <v>21</v>
      </c>
      <c r="N64" s="6" t="n">
        <f aca="false">SUM(N58:N63)</f>
        <v>54</v>
      </c>
      <c r="O64" s="6" t="n">
        <f aca="false">SUM(O58:O63)</f>
        <v>48</v>
      </c>
      <c r="P64" s="6" t="n">
        <v>80</v>
      </c>
      <c r="Q64" s="6" t="n">
        <f aca="false">SUM(Q58:Q63)</f>
        <v>20</v>
      </c>
      <c r="R64" s="6" t="n">
        <f aca="false">SUM(R58:R63)</f>
        <v>44</v>
      </c>
      <c r="S64" s="6" t="n">
        <f aca="false">SUM(S58:S63)</f>
        <v>496</v>
      </c>
      <c r="T64" s="7" t="n">
        <f aca="false">SUM(C64:S64)</f>
        <v>1100</v>
      </c>
    </row>
    <row r="65" customFormat="false" ht="15" hidden="false" customHeight="false" outlineLevel="0" collapsed="false">
      <c r="A65" s="8" t="n">
        <v>21</v>
      </c>
      <c r="B65" s="9" t="s">
        <v>73</v>
      </c>
      <c r="C65" s="0" t="n">
        <v>10</v>
      </c>
      <c r="D65" s="0" t="n">
        <v>4</v>
      </c>
      <c r="E65" s="0" t="n">
        <v>0</v>
      </c>
      <c r="G65" s="0" t="n">
        <v>15</v>
      </c>
      <c r="H65" s="0" t="n">
        <v>10</v>
      </c>
      <c r="J65" s="0" t="n">
        <v>1</v>
      </c>
      <c r="K65" s="0" t="n">
        <v>0</v>
      </c>
      <c r="L65" s="0" t="n">
        <v>2</v>
      </c>
      <c r="M65" s="0" t="n">
        <v>5</v>
      </c>
      <c r="N65" s="0" t="n">
        <v>10</v>
      </c>
      <c r="O65" s="0" t="n">
        <v>0</v>
      </c>
      <c r="Q65" s="0" t="n">
        <v>-1</v>
      </c>
      <c r="R65" s="0" t="n">
        <v>2</v>
      </c>
      <c r="S65" s="0" t="n">
        <v>89</v>
      </c>
      <c r="T65" s="2" t="n">
        <f aca="false">SUM(C65:S65)</f>
        <v>147</v>
      </c>
    </row>
    <row r="66" customFormat="false" ht="15" hidden="false" customHeight="false" outlineLevel="0" collapsed="false">
      <c r="A66" s="8" t="n">
        <v>21</v>
      </c>
      <c r="B66" s="9" t="s">
        <v>74</v>
      </c>
      <c r="C66" s="0" t="n">
        <v>5</v>
      </c>
      <c r="D66" s="0" t="n">
        <v>1</v>
      </c>
      <c r="E66" s="0" t="n">
        <v>4</v>
      </c>
      <c r="G66" s="0" t="n">
        <v>15</v>
      </c>
      <c r="H66" s="0" t="n">
        <v>3</v>
      </c>
      <c r="J66" s="0" t="n">
        <v>0</v>
      </c>
      <c r="K66" s="0" t="n">
        <v>0</v>
      </c>
      <c r="L66" s="0" t="n">
        <v>0</v>
      </c>
      <c r="M66" s="0" t="n">
        <v>3</v>
      </c>
      <c r="N66" s="0" t="n">
        <v>12</v>
      </c>
      <c r="O66" s="0" t="n">
        <v>14</v>
      </c>
      <c r="Q66" s="0" t="n">
        <v>6</v>
      </c>
      <c r="R66" s="0" t="n">
        <v>4</v>
      </c>
      <c r="S66" s="0" t="n">
        <v>91</v>
      </c>
      <c r="T66" s="2" t="n">
        <f aca="false">SUM(C66:S66)</f>
        <v>158</v>
      </c>
    </row>
    <row r="67" customFormat="false" ht="15" hidden="false" customHeight="false" outlineLevel="0" collapsed="false">
      <c r="A67" s="8" t="n">
        <v>21</v>
      </c>
      <c r="B67" s="9" t="s">
        <v>75</v>
      </c>
      <c r="C67" s="0" t="n">
        <v>0</v>
      </c>
      <c r="D67" s="0" t="n">
        <v>10</v>
      </c>
      <c r="E67" s="0" t="n">
        <v>2</v>
      </c>
      <c r="G67" s="0" t="n">
        <v>15</v>
      </c>
      <c r="H67" s="0" t="n">
        <v>10</v>
      </c>
      <c r="J67" s="0" t="n">
        <v>5</v>
      </c>
      <c r="K67" s="0" t="n">
        <v>6</v>
      </c>
      <c r="L67" s="0" t="n">
        <v>6</v>
      </c>
      <c r="M67" s="0" t="n">
        <v>5</v>
      </c>
      <c r="N67" s="0" t="n">
        <v>12</v>
      </c>
      <c r="O67" s="0" t="n">
        <v>16</v>
      </c>
      <c r="Q67" s="0" t="n">
        <v>12</v>
      </c>
      <c r="R67" s="0" t="n">
        <v>4</v>
      </c>
      <c r="S67" s="0" t="n">
        <v>91</v>
      </c>
      <c r="T67" s="2" t="n">
        <f aca="false">SUM(C67:S67)</f>
        <v>194</v>
      </c>
    </row>
    <row r="68" customFormat="false" ht="15" hidden="false" customHeight="false" outlineLevel="0" collapsed="false">
      <c r="A68" s="8" t="n">
        <v>21</v>
      </c>
      <c r="B68" s="9" t="s">
        <v>76</v>
      </c>
      <c r="C68" s="0" t="n">
        <v>0</v>
      </c>
      <c r="D68" s="0" t="n">
        <v>4</v>
      </c>
      <c r="E68" s="0" t="n">
        <v>0</v>
      </c>
      <c r="G68" s="0" t="n">
        <v>10</v>
      </c>
      <c r="H68" s="0" t="n">
        <v>3</v>
      </c>
      <c r="J68" s="0" t="n">
        <v>5</v>
      </c>
      <c r="K68" s="0" t="n">
        <v>0</v>
      </c>
      <c r="L68" s="0" t="n">
        <v>0</v>
      </c>
      <c r="M68" s="0" t="n">
        <v>5</v>
      </c>
      <c r="N68" s="0" t="n">
        <v>6</v>
      </c>
      <c r="O68" s="0" t="n">
        <v>0</v>
      </c>
      <c r="Q68" s="0" t="n">
        <v>-1</v>
      </c>
      <c r="R68" s="0" t="n">
        <v>4</v>
      </c>
      <c r="S68" s="0" t="n">
        <v>86</v>
      </c>
      <c r="T68" s="2" t="n">
        <f aca="false">SUM(C68:S68)</f>
        <v>122</v>
      </c>
    </row>
    <row r="69" customFormat="false" ht="15" hidden="false" customHeight="false" outlineLevel="0" collapsed="false">
      <c r="A69" s="8" t="n">
        <v>21</v>
      </c>
      <c r="B69" s="9" t="s">
        <v>77</v>
      </c>
      <c r="C69" s="0" t="n">
        <v>0</v>
      </c>
      <c r="D69" s="0" t="n">
        <v>6</v>
      </c>
      <c r="E69" s="0" t="n">
        <v>3</v>
      </c>
      <c r="G69" s="0" t="n">
        <v>10</v>
      </c>
      <c r="H69" s="0" t="n">
        <v>8</v>
      </c>
      <c r="J69" s="0" t="n">
        <v>1</v>
      </c>
      <c r="K69" s="0" t="n">
        <v>2</v>
      </c>
      <c r="L69" s="0" t="n">
        <v>10</v>
      </c>
      <c r="M69" s="0" t="n">
        <v>0</v>
      </c>
      <c r="N69" s="0" t="n">
        <v>10</v>
      </c>
      <c r="O69" s="0" t="n">
        <v>14</v>
      </c>
      <c r="Q69" s="0" t="n">
        <v>4</v>
      </c>
      <c r="R69" s="0" t="n">
        <v>4</v>
      </c>
      <c r="S69" s="0" t="n">
        <v>85</v>
      </c>
      <c r="T69" s="2" t="n">
        <f aca="false">SUM(C69:S69)</f>
        <v>157</v>
      </c>
    </row>
    <row r="70" customFormat="false" ht="15" hidden="false" customHeight="false" outlineLevel="0" collapsed="false">
      <c r="A70" s="8" t="n">
        <v>21</v>
      </c>
      <c r="B70" s="9" t="s">
        <v>78</v>
      </c>
      <c r="C70" s="0" t="n">
        <v>0</v>
      </c>
      <c r="D70" s="0" t="n">
        <v>0</v>
      </c>
      <c r="E70" s="0" t="n">
        <v>0</v>
      </c>
      <c r="G70" s="0" t="n">
        <v>5</v>
      </c>
      <c r="H70" s="0" t="n">
        <v>0</v>
      </c>
      <c r="J70" s="0" t="n">
        <v>0</v>
      </c>
      <c r="K70" s="0" t="n">
        <v>0</v>
      </c>
      <c r="L70" s="0" t="n">
        <v>0</v>
      </c>
      <c r="M70" s="0" t="n">
        <v>0</v>
      </c>
      <c r="N70" s="0" t="n">
        <v>6</v>
      </c>
      <c r="O70" s="0" t="n">
        <v>4</v>
      </c>
      <c r="Q70" s="0" t="n">
        <v>0</v>
      </c>
      <c r="R70" s="0" t="n">
        <v>2</v>
      </c>
      <c r="S70" s="0" t="n">
        <v>48</v>
      </c>
      <c r="T70" s="2" t="n">
        <f aca="false">SUM(C70:S70)</f>
        <v>65</v>
      </c>
    </row>
    <row r="71" s="6" customFormat="true" ht="15" hidden="false" customHeight="false" outlineLevel="0" collapsed="false">
      <c r="A71" s="4" t="n">
        <v>21</v>
      </c>
      <c r="B71" s="5" t="s">
        <v>26</v>
      </c>
      <c r="C71" s="6" t="n">
        <f aca="false">SUM(C65:C70)</f>
        <v>15</v>
      </c>
      <c r="D71" s="6" t="n">
        <f aca="false">SUM(D65:D70)</f>
        <v>25</v>
      </c>
      <c r="E71" s="6" t="n">
        <f aca="false">SUM(E65:E70)</f>
        <v>9</v>
      </c>
      <c r="F71" s="6" t="n">
        <v>35</v>
      </c>
      <c r="G71" s="6" t="n">
        <f aca="false">SUM(G65:G70)</f>
        <v>70</v>
      </c>
      <c r="H71" s="6" t="n">
        <f aca="false">SUM(H65:H70)</f>
        <v>34</v>
      </c>
      <c r="I71" s="6" t="n">
        <v>75</v>
      </c>
      <c r="J71" s="6" t="n">
        <f aca="false">SUM(J65:J70)</f>
        <v>12</v>
      </c>
      <c r="K71" s="6" t="n">
        <f aca="false">SUM(K65:K70)</f>
        <v>8</v>
      </c>
      <c r="L71" s="6" t="n">
        <f aca="false">SUM(L65:L70)</f>
        <v>18</v>
      </c>
      <c r="M71" s="6" t="n">
        <f aca="false">SUM(M65:M70)</f>
        <v>18</v>
      </c>
      <c r="N71" s="6" t="n">
        <f aca="false">SUM(N65:N70)</f>
        <v>56</v>
      </c>
      <c r="O71" s="6" t="n">
        <f aca="false">SUM(O65:O70)</f>
        <v>48</v>
      </c>
      <c r="P71" s="6" t="n">
        <v>125</v>
      </c>
      <c r="Q71" s="6" t="n">
        <f aca="false">SUM(Q65:Q70)</f>
        <v>20</v>
      </c>
      <c r="R71" s="6" t="n">
        <f aca="false">SUM(R65:R70)</f>
        <v>20</v>
      </c>
      <c r="S71" s="6" t="n">
        <f aca="false">SUM(S65:S70)</f>
        <v>490</v>
      </c>
      <c r="T71" s="7" t="n">
        <f aca="false">SUM(C71:S71)</f>
        <v>1078</v>
      </c>
    </row>
    <row r="72" customFormat="false" ht="15" hidden="false" customHeight="false" outlineLevel="0" collapsed="false">
      <c r="A72" s="8" t="n">
        <v>13</v>
      </c>
      <c r="B72" s="9" t="s">
        <v>79</v>
      </c>
      <c r="C72" s="10" t="n">
        <v>15</v>
      </c>
      <c r="D72" s="10" t="n">
        <v>0</v>
      </c>
      <c r="E72" s="10" t="n">
        <v>13</v>
      </c>
      <c r="G72" s="10" t="n">
        <v>10</v>
      </c>
      <c r="H72" s="10" t="n">
        <v>3</v>
      </c>
      <c r="I72" s="10"/>
      <c r="J72" s="10" t="n">
        <v>2</v>
      </c>
      <c r="K72" s="10" t="n">
        <v>3</v>
      </c>
      <c r="L72" s="10" t="n">
        <v>6</v>
      </c>
      <c r="M72" s="10" t="n">
        <v>3</v>
      </c>
      <c r="N72" s="10" t="n">
        <v>4</v>
      </c>
      <c r="O72" s="10" t="n">
        <v>8</v>
      </c>
      <c r="Q72" s="10" t="n">
        <v>14</v>
      </c>
      <c r="R72" s="10" t="n">
        <v>4</v>
      </c>
      <c r="S72" s="10" t="n">
        <v>97</v>
      </c>
      <c r="T72" s="2" t="n">
        <f aca="false">SUM(C72:S72)</f>
        <v>182</v>
      </c>
    </row>
    <row r="73" customFormat="false" ht="15" hidden="false" customHeight="false" outlineLevel="0" collapsed="false">
      <c r="A73" s="8" t="n">
        <v>13</v>
      </c>
      <c r="B73" s="9" t="s">
        <v>80</v>
      </c>
      <c r="C73" s="10" t="n">
        <v>10</v>
      </c>
      <c r="D73" s="10" t="n">
        <v>8</v>
      </c>
      <c r="E73" s="10" t="n">
        <v>2</v>
      </c>
      <c r="G73" s="10" t="n">
        <v>5</v>
      </c>
      <c r="H73" s="10" t="n">
        <v>3</v>
      </c>
      <c r="J73" s="10" t="n">
        <v>5</v>
      </c>
      <c r="K73" s="10" t="n">
        <v>2</v>
      </c>
      <c r="L73" s="10" t="n">
        <v>10</v>
      </c>
      <c r="M73" s="10" t="n">
        <v>0</v>
      </c>
      <c r="N73" s="10" t="n">
        <v>14</v>
      </c>
      <c r="O73" s="10" t="n">
        <v>12</v>
      </c>
      <c r="Q73" s="10" t="n">
        <v>-1</v>
      </c>
      <c r="R73" s="10" t="n">
        <v>15</v>
      </c>
      <c r="S73" s="10" t="n">
        <v>88</v>
      </c>
      <c r="T73" s="2" t="n">
        <f aca="false">SUM(C73:S73)</f>
        <v>173</v>
      </c>
    </row>
    <row r="74" customFormat="false" ht="15" hidden="false" customHeight="false" outlineLevel="0" collapsed="false">
      <c r="A74" s="8" t="n">
        <v>13</v>
      </c>
      <c r="B74" s="9" t="s">
        <v>81</v>
      </c>
      <c r="C74" s="10" t="n">
        <v>5</v>
      </c>
      <c r="D74" s="10" t="n">
        <v>4</v>
      </c>
      <c r="E74" s="10" t="n">
        <v>4</v>
      </c>
      <c r="G74" s="10" t="n">
        <v>10</v>
      </c>
      <c r="H74" s="10" t="n">
        <v>5</v>
      </c>
      <c r="J74" s="10" t="n">
        <v>2</v>
      </c>
      <c r="K74" s="10" t="n">
        <v>0</v>
      </c>
      <c r="L74" s="10" t="n">
        <v>4</v>
      </c>
      <c r="M74" s="10" t="n">
        <v>10</v>
      </c>
      <c r="N74" s="10" t="n">
        <v>6</v>
      </c>
      <c r="O74" s="10" t="n">
        <v>0</v>
      </c>
      <c r="Q74" s="10" t="n">
        <v>10</v>
      </c>
      <c r="R74" s="10" t="n">
        <v>2</v>
      </c>
      <c r="S74" s="10" t="n">
        <v>76</v>
      </c>
      <c r="T74" s="2" t="n">
        <f aca="false">SUM(C74:S74)</f>
        <v>138</v>
      </c>
    </row>
    <row r="75" customFormat="false" ht="15" hidden="false" customHeight="false" outlineLevel="0" collapsed="false">
      <c r="A75" s="8" t="n">
        <v>13</v>
      </c>
      <c r="B75" s="9" t="s">
        <v>82</v>
      </c>
      <c r="C75" s="10" t="n">
        <v>5</v>
      </c>
      <c r="D75" s="10" t="n">
        <v>4</v>
      </c>
      <c r="E75" s="10" t="n">
        <v>10</v>
      </c>
      <c r="G75" s="10" t="n">
        <v>5</v>
      </c>
      <c r="H75" s="10" t="n">
        <v>10</v>
      </c>
      <c r="J75" s="10" t="n">
        <v>0</v>
      </c>
      <c r="K75" s="10" t="n">
        <v>3</v>
      </c>
      <c r="L75" s="10" t="n">
        <v>0</v>
      </c>
      <c r="M75" s="10" t="n">
        <v>0</v>
      </c>
      <c r="N75" s="10" t="n">
        <v>10</v>
      </c>
      <c r="O75" s="10" t="n">
        <v>16</v>
      </c>
      <c r="Q75" s="10" t="n">
        <v>6</v>
      </c>
      <c r="R75" s="10" t="n">
        <v>4</v>
      </c>
      <c r="S75" s="10" t="n">
        <v>92</v>
      </c>
      <c r="T75" s="2" t="n">
        <f aca="false">SUM(C75:S75)</f>
        <v>165</v>
      </c>
    </row>
    <row r="76" customFormat="false" ht="15" hidden="false" customHeight="false" outlineLevel="0" collapsed="false">
      <c r="A76" s="8" t="n">
        <v>13</v>
      </c>
      <c r="B76" s="9" t="s">
        <v>83</v>
      </c>
      <c r="C76" s="10" t="n">
        <v>10</v>
      </c>
      <c r="D76" s="10" t="n">
        <v>8</v>
      </c>
      <c r="E76" s="10" t="n">
        <v>0</v>
      </c>
      <c r="G76" s="10" t="n">
        <v>15</v>
      </c>
      <c r="H76" s="10" t="n">
        <v>3</v>
      </c>
      <c r="J76" s="10" t="n">
        <v>2</v>
      </c>
      <c r="K76" s="10" t="n">
        <v>2</v>
      </c>
      <c r="L76" s="10" t="n">
        <v>4</v>
      </c>
      <c r="M76" s="10" t="n">
        <v>6</v>
      </c>
      <c r="N76" s="10" t="n">
        <v>12</v>
      </c>
      <c r="O76" s="10" t="n">
        <v>16</v>
      </c>
      <c r="Q76" s="10" t="n">
        <v>4</v>
      </c>
      <c r="R76" s="10" t="n">
        <v>15</v>
      </c>
      <c r="S76" s="10" t="n">
        <v>73</v>
      </c>
      <c r="T76" s="2" t="n">
        <f aca="false">SUM(C76:S76)</f>
        <v>170</v>
      </c>
    </row>
    <row r="77" customFormat="false" ht="15" hidden="false" customHeight="false" outlineLevel="0" collapsed="false">
      <c r="A77" s="8" t="n">
        <v>13</v>
      </c>
      <c r="B77" s="9" t="s">
        <v>38</v>
      </c>
      <c r="T77" s="2" t="n">
        <v>183</v>
      </c>
    </row>
    <row r="78" s="6" customFormat="true" ht="15" hidden="false" customHeight="false" outlineLevel="0" collapsed="false">
      <c r="A78" s="4" t="n">
        <v>13</v>
      </c>
      <c r="B78" s="5" t="s">
        <v>26</v>
      </c>
      <c r="C78" s="6" t="n">
        <f aca="false">SUM(C72:C77)</f>
        <v>45</v>
      </c>
      <c r="D78" s="6" t="n">
        <f aca="false">SUM(D72:D77)</f>
        <v>24</v>
      </c>
      <c r="E78" s="6" t="n">
        <f aca="false">SUM(E72:E77)</f>
        <v>29</v>
      </c>
      <c r="F78" s="6" t="n">
        <v>56</v>
      </c>
      <c r="G78" s="6" t="n">
        <f aca="false">SUM(G72:G77)</f>
        <v>45</v>
      </c>
      <c r="H78" s="6" t="n">
        <f aca="false">SUM(H72:H77)</f>
        <v>24</v>
      </c>
      <c r="I78" s="6" t="n">
        <v>0</v>
      </c>
      <c r="J78" s="6" t="n">
        <f aca="false">SUM(J72:J77)</f>
        <v>11</v>
      </c>
      <c r="K78" s="6" t="n">
        <f aca="false">SUM(K72:K77)</f>
        <v>10</v>
      </c>
      <c r="L78" s="6" t="n">
        <f aca="false">SUM(L72:L77)</f>
        <v>24</v>
      </c>
      <c r="M78" s="6" t="n">
        <f aca="false">SUM(M72:M77)</f>
        <v>19</v>
      </c>
      <c r="N78" s="6" t="n">
        <f aca="false">SUM(N72:N77)</f>
        <v>46</v>
      </c>
      <c r="O78" s="6" t="n">
        <f aca="false">SUM(O72:O77)</f>
        <v>52</v>
      </c>
      <c r="P78" s="6" t="n">
        <v>0</v>
      </c>
      <c r="Q78" s="6" t="n">
        <f aca="false">SUM(Q72:Q77)</f>
        <v>33</v>
      </c>
      <c r="R78" s="6" t="n">
        <f aca="false">SUM(R72:R77)</f>
        <v>40</v>
      </c>
      <c r="S78" s="6" t="n">
        <f aca="false">SUM(S72:S77)</f>
        <v>426</v>
      </c>
      <c r="T78" s="7" t="n">
        <f aca="false">SUM(C78:S78)+T77</f>
        <v>1067</v>
      </c>
    </row>
    <row r="79" customFormat="false" ht="15" hidden="false" customHeight="false" outlineLevel="0" collapsed="false">
      <c r="A79" s="8" t="n">
        <v>8</v>
      </c>
      <c r="B79" s="9" t="s">
        <v>84</v>
      </c>
      <c r="C79" s="10" t="n">
        <v>10</v>
      </c>
      <c r="D79" s="10" t="n">
        <v>10</v>
      </c>
      <c r="E79" s="10" t="n">
        <v>0</v>
      </c>
      <c r="G79" s="10" t="n">
        <v>15</v>
      </c>
      <c r="H79" s="10" t="n">
        <v>10</v>
      </c>
      <c r="J79" s="10" t="n">
        <v>9</v>
      </c>
      <c r="K79" s="10" t="n">
        <v>6</v>
      </c>
      <c r="L79" s="10" t="n">
        <v>0</v>
      </c>
      <c r="M79" s="10" t="n">
        <v>5</v>
      </c>
      <c r="N79" s="10" t="n">
        <v>8</v>
      </c>
      <c r="O79" s="10" t="n">
        <v>4</v>
      </c>
      <c r="Q79" s="10" t="n">
        <v>3</v>
      </c>
      <c r="R79" s="10" t="n">
        <v>2</v>
      </c>
      <c r="S79" s="10" t="n">
        <v>81</v>
      </c>
      <c r="T79" s="2" t="n">
        <f aca="false">SUM(C79:S79)</f>
        <v>163</v>
      </c>
    </row>
    <row r="80" customFormat="false" ht="15" hidden="false" customHeight="false" outlineLevel="0" collapsed="false">
      <c r="A80" s="8" t="n">
        <v>8</v>
      </c>
      <c r="B80" s="9" t="s">
        <v>85</v>
      </c>
      <c r="C80" s="10" t="n">
        <v>5</v>
      </c>
      <c r="D80" s="10" t="n">
        <v>0</v>
      </c>
      <c r="E80" s="10" t="n">
        <v>0</v>
      </c>
      <c r="G80" s="10" t="n">
        <v>5</v>
      </c>
      <c r="H80" s="10" t="n">
        <v>-2</v>
      </c>
      <c r="J80" s="10" t="n">
        <v>1</v>
      </c>
      <c r="K80" s="10" t="n">
        <v>0</v>
      </c>
      <c r="L80" s="10" t="n">
        <v>4</v>
      </c>
      <c r="M80" s="10" t="n">
        <v>3</v>
      </c>
      <c r="N80" s="10" t="n">
        <v>2</v>
      </c>
      <c r="O80" s="10" t="n">
        <v>6</v>
      </c>
      <c r="Q80" s="10" t="n">
        <v>4</v>
      </c>
      <c r="R80" s="10" t="n">
        <v>15</v>
      </c>
      <c r="S80" s="10" t="n">
        <v>82</v>
      </c>
      <c r="T80" s="2" t="n">
        <f aca="false">SUM(C80:S80)</f>
        <v>125</v>
      </c>
    </row>
    <row r="81" customFormat="false" ht="15" hidden="false" customHeight="false" outlineLevel="0" collapsed="false">
      <c r="A81" s="8" t="n">
        <v>8</v>
      </c>
      <c r="B81" s="9" t="s">
        <v>86</v>
      </c>
      <c r="C81" s="10" t="n">
        <v>5</v>
      </c>
      <c r="D81" s="10" t="n">
        <v>4</v>
      </c>
      <c r="E81" s="10" t="n">
        <v>0</v>
      </c>
      <c r="G81" s="10" t="n">
        <v>10</v>
      </c>
      <c r="H81" s="10" t="n">
        <v>0</v>
      </c>
      <c r="J81" s="10" t="n">
        <v>0</v>
      </c>
      <c r="K81" s="10" t="n">
        <v>0</v>
      </c>
      <c r="L81" s="10" t="n">
        <v>4</v>
      </c>
      <c r="M81" s="10" t="n">
        <v>3</v>
      </c>
      <c r="N81" s="10" t="n">
        <v>8</v>
      </c>
      <c r="O81" s="10" t="n">
        <v>16</v>
      </c>
      <c r="Q81" s="10" t="n">
        <v>-1</v>
      </c>
      <c r="R81" s="10" t="n">
        <v>4</v>
      </c>
      <c r="S81" s="10" t="n">
        <v>84</v>
      </c>
      <c r="T81" s="2" t="n">
        <f aca="false">SUM(C81:S81)</f>
        <v>137</v>
      </c>
    </row>
    <row r="82" customFormat="false" ht="15" hidden="false" customHeight="false" outlineLevel="0" collapsed="false">
      <c r="A82" s="8" t="n">
        <v>8</v>
      </c>
      <c r="B82" s="9" t="s">
        <v>87</v>
      </c>
      <c r="C82" s="10" t="n">
        <v>10</v>
      </c>
      <c r="D82" s="10" t="n">
        <v>0</v>
      </c>
      <c r="E82" s="10" t="n">
        <v>6</v>
      </c>
      <c r="G82" s="10" t="n">
        <v>15</v>
      </c>
      <c r="H82" s="10" t="n">
        <v>-2</v>
      </c>
      <c r="J82" s="10" t="n">
        <v>4</v>
      </c>
      <c r="K82" s="10" t="n">
        <v>1</v>
      </c>
      <c r="L82" s="10" t="n">
        <v>4</v>
      </c>
      <c r="M82" s="10" t="n">
        <v>0</v>
      </c>
      <c r="N82" s="10" t="n">
        <v>12</v>
      </c>
      <c r="O82" s="10" t="n">
        <v>4</v>
      </c>
      <c r="Q82" s="10" t="n">
        <v>12</v>
      </c>
      <c r="R82" s="10" t="n">
        <v>2</v>
      </c>
      <c r="S82" s="10" t="n">
        <v>97</v>
      </c>
      <c r="T82" s="2" t="n">
        <f aca="false">SUM(C82:S82)</f>
        <v>165</v>
      </c>
    </row>
    <row r="83" customFormat="false" ht="15" hidden="false" customHeight="false" outlineLevel="0" collapsed="false">
      <c r="A83" s="8" t="n">
        <v>8</v>
      </c>
      <c r="B83" s="9" t="s">
        <v>46</v>
      </c>
      <c r="C83" s="10" t="n">
        <v>5</v>
      </c>
      <c r="D83" s="10" t="n">
        <v>10</v>
      </c>
      <c r="E83" s="10" t="n">
        <v>2</v>
      </c>
      <c r="G83" s="10" t="n">
        <v>5</v>
      </c>
      <c r="H83" s="10" t="n">
        <v>3</v>
      </c>
      <c r="J83" s="10" t="n">
        <v>0</v>
      </c>
      <c r="K83" s="10" t="n">
        <v>1</v>
      </c>
      <c r="L83" s="10" t="n">
        <v>0</v>
      </c>
      <c r="M83" s="10" t="n">
        <v>3</v>
      </c>
      <c r="N83" s="10" t="n">
        <v>6</v>
      </c>
      <c r="O83" s="10" t="n">
        <v>0</v>
      </c>
      <c r="Q83" s="10" t="n">
        <v>8</v>
      </c>
      <c r="R83" s="10" t="n">
        <v>0</v>
      </c>
      <c r="S83" s="10" t="n">
        <v>92</v>
      </c>
      <c r="T83" s="2" t="n">
        <f aca="false">SUM(C83:S83)</f>
        <v>135</v>
      </c>
    </row>
    <row r="84" customFormat="false" ht="15" hidden="false" customHeight="false" outlineLevel="0" collapsed="false">
      <c r="A84" s="8" t="n">
        <v>8</v>
      </c>
      <c r="B84" s="9" t="s">
        <v>88</v>
      </c>
      <c r="C84" s="10" t="n">
        <v>10</v>
      </c>
      <c r="D84" s="10" t="n">
        <v>4</v>
      </c>
      <c r="E84" s="10" t="n">
        <v>6</v>
      </c>
      <c r="G84" s="10" t="n">
        <v>15</v>
      </c>
      <c r="H84" s="10" t="n">
        <v>10</v>
      </c>
      <c r="J84" s="10" t="n">
        <v>10</v>
      </c>
      <c r="K84" s="10" t="n">
        <v>12</v>
      </c>
      <c r="L84" s="10" t="n">
        <v>2</v>
      </c>
      <c r="M84" s="10" t="n">
        <v>3</v>
      </c>
      <c r="N84" s="10" t="n">
        <v>8</v>
      </c>
      <c r="O84" s="10" t="n">
        <v>14</v>
      </c>
      <c r="Q84" s="10" t="n">
        <v>-1</v>
      </c>
      <c r="R84" s="10" t="n">
        <v>4</v>
      </c>
      <c r="S84" s="10" t="n">
        <v>93</v>
      </c>
      <c r="T84" s="2" t="n">
        <f aca="false">SUM(C84:S84)</f>
        <v>190</v>
      </c>
    </row>
    <row r="85" s="6" customFormat="true" ht="15" hidden="false" customHeight="false" outlineLevel="0" collapsed="false">
      <c r="A85" s="4" t="n">
        <v>8</v>
      </c>
      <c r="B85" s="5" t="s">
        <v>26</v>
      </c>
      <c r="C85" s="6" t="n">
        <f aca="false">SUM(C79:C84)</f>
        <v>45</v>
      </c>
      <c r="D85" s="6" t="n">
        <f aca="false">SUM(D79:D84)</f>
        <v>28</v>
      </c>
      <c r="E85" s="6" t="n">
        <f aca="false">SUM(E79:E84)</f>
        <v>14</v>
      </c>
      <c r="F85" s="6" t="n">
        <v>77</v>
      </c>
      <c r="G85" s="6" t="n">
        <f aca="false">SUM(G79:G84)</f>
        <v>65</v>
      </c>
      <c r="H85" s="6" t="n">
        <f aca="false">SUM(H79:H84)</f>
        <v>19</v>
      </c>
      <c r="I85" s="6" t="n">
        <v>0</v>
      </c>
      <c r="J85" s="6" t="n">
        <f aca="false">SUM(J79:J84)</f>
        <v>24</v>
      </c>
      <c r="K85" s="6" t="n">
        <f aca="false">SUM(K79:K84)</f>
        <v>20</v>
      </c>
      <c r="L85" s="6" t="n">
        <f aca="false">SUM(L79:L84)</f>
        <v>14</v>
      </c>
      <c r="M85" s="6" t="n">
        <f aca="false">SUM(M79:M84)</f>
        <v>17</v>
      </c>
      <c r="N85" s="6" t="n">
        <f aca="false">SUM(N79:N84)</f>
        <v>44</v>
      </c>
      <c r="O85" s="6" t="n">
        <f aca="false">SUM(O79:O84)</f>
        <v>44</v>
      </c>
      <c r="P85" s="6" t="n">
        <v>72</v>
      </c>
      <c r="Q85" s="6" t="n">
        <f aca="false">SUM(Q79:Q84)</f>
        <v>25</v>
      </c>
      <c r="R85" s="6" t="n">
        <f aca="false">SUM(R79:R84)</f>
        <v>27</v>
      </c>
      <c r="S85" s="6" t="n">
        <f aca="false">SUM(S79:S84)</f>
        <v>529</v>
      </c>
      <c r="T85" s="7" t="n">
        <f aca="false">SUM(C85:S85)</f>
        <v>1064</v>
      </c>
    </row>
    <row r="86" customFormat="false" ht="15" hidden="false" customHeight="false" outlineLevel="0" collapsed="false">
      <c r="A86" s="8" t="n">
        <v>14</v>
      </c>
      <c r="B86" s="9" t="s">
        <v>89</v>
      </c>
      <c r="C86" s="10" t="n">
        <v>15</v>
      </c>
      <c r="D86" s="10" t="n">
        <v>8</v>
      </c>
      <c r="E86" s="10" t="n">
        <v>3</v>
      </c>
      <c r="G86" s="10" t="n">
        <v>15</v>
      </c>
      <c r="H86" s="10" t="n">
        <v>8</v>
      </c>
      <c r="J86" s="10" t="n">
        <v>12</v>
      </c>
      <c r="K86" s="10" t="n">
        <v>6</v>
      </c>
      <c r="L86" s="10" t="n">
        <v>10</v>
      </c>
      <c r="M86" s="10" t="n">
        <v>3</v>
      </c>
      <c r="N86" s="10" t="n">
        <v>14</v>
      </c>
      <c r="O86" s="10" t="n">
        <v>8</v>
      </c>
      <c r="Q86" s="10" t="n">
        <v>0</v>
      </c>
      <c r="R86" s="10" t="n">
        <v>15</v>
      </c>
      <c r="S86" s="10" t="n">
        <v>101</v>
      </c>
      <c r="T86" s="2" t="n">
        <f aca="false">SUM(C86:S86)</f>
        <v>218</v>
      </c>
    </row>
    <row r="87" customFormat="false" ht="15" hidden="false" customHeight="false" outlineLevel="0" collapsed="false">
      <c r="A87" s="8" t="n">
        <v>14</v>
      </c>
      <c r="B87" s="9" t="s">
        <v>90</v>
      </c>
      <c r="C87" s="10" t="n">
        <v>10</v>
      </c>
      <c r="D87" s="10" t="n">
        <v>0</v>
      </c>
      <c r="E87" s="10" t="n">
        <v>4</v>
      </c>
      <c r="G87" s="10" t="n">
        <v>10</v>
      </c>
      <c r="H87" s="10" t="n">
        <v>8</v>
      </c>
      <c r="J87" s="10" t="n">
        <v>2</v>
      </c>
      <c r="K87" s="10" t="n">
        <v>2</v>
      </c>
      <c r="L87" s="10" t="n">
        <v>0</v>
      </c>
      <c r="M87" s="10" t="n">
        <v>3</v>
      </c>
      <c r="N87" s="10" t="n">
        <v>10</v>
      </c>
      <c r="O87" s="10" t="n">
        <v>10</v>
      </c>
      <c r="Q87" s="10" t="n">
        <v>4</v>
      </c>
      <c r="R87" s="10" t="n">
        <v>4</v>
      </c>
      <c r="S87" s="10" t="n">
        <v>92</v>
      </c>
      <c r="T87" s="2" t="n">
        <f aca="false">SUM(C87:S87)</f>
        <v>159</v>
      </c>
    </row>
    <row r="88" customFormat="false" ht="15" hidden="false" customHeight="false" outlineLevel="0" collapsed="false">
      <c r="A88" s="8" t="n">
        <v>14</v>
      </c>
      <c r="B88" s="9" t="s">
        <v>91</v>
      </c>
      <c r="C88" s="10" t="n">
        <v>0</v>
      </c>
      <c r="D88" s="10" t="n">
        <v>6</v>
      </c>
      <c r="E88" s="10" t="n">
        <v>2</v>
      </c>
      <c r="G88" s="10" t="n">
        <v>10</v>
      </c>
      <c r="H88" s="10" t="n">
        <v>5</v>
      </c>
      <c r="J88" s="10" t="n">
        <v>0</v>
      </c>
      <c r="K88" s="10" t="n">
        <v>0</v>
      </c>
      <c r="L88" s="10" t="n">
        <v>0</v>
      </c>
      <c r="M88" s="10" t="n">
        <v>6</v>
      </c>
      <c r="N88" s="10" t="n">
        <v>12</v>
      </c>
      <c r="O88" s="10" t="n">
        <v>10</v>
      </c>
      <c r="Q88" s="10" t="n">
        <v>4</v>
      </c>
      <c r="R88" s="10" t="n">
        <v>2</v>
      </c>
      <c r="S88" s="10" t="n">
        <v>85</v>
      </c>
      <c r="T88" s="2" t="n">
        <f aca="false">SUM(C88:S88)</f>
        <v>142</v>
      </c>
    </row>
    <row r="89" customFormat="false" ht="15" hidden="false" customHeight="false" outlineLevel="0" collapsed="false">
      <c r="A89" s="8" t="n">
        <v>14</v>
      </c>
      <c r="B89" s="9" t="s">
        <v>92</v>
      </c>
      <c r="C89" s="10" t="n">
        <v>0</v>
      </c>
      <c r="D89" s="10" t="n">
        <v>4</v>
      </c>
      <c r="E89" s="10" t="n">
        <v>0</v>
      </c>
      <c r="G89" s="10" t="n">
        <v>10</v>
      </c>
      <c r="H89" s="10" t="n">
        <v>10</v>
      </c>
      <c r="J89" s="10" t="n">
        <v>0</v>
      </c>
      <c r="K89" s="10" t="n">
        <v>0</v>
      </c>
      <c r="L89" s="10" t="n">
        <v>4</v>
      </c>
      <c r="M89" s="10" t="n">
        <v>3</v>
      </c>
      <c r="N89" s="10" t="n">
        <v>4</v>
      </c>
      <c r="O89" s="10" t="n">
        <v>14</v>
      </c>
      <c r="Q89" s="10" t="n">
        <v>-1</v>
      </c>
      <c r="R89" s="10" t="n">
        <v>2</v>
      </c>
      <c r="S89" s="10" t="n">
        <v>65</v>
      </c>
      <c r="T89" s="2" t="n">
        <f aca="false">SUM(C89:S89)</f>
        <v>115</v>
      </c>
    </row>
    <row r="90" customFormat="false" ht="15" hidden="false" customHeight="false" outlineLevel="0" collapsed="false">
      <c r="A90" s="8" t="n">
        <v>14</v>
      </c>
      <c r="B90" s="9" t="s">
        <v>93</v>
      </c>
      <c r="C90" s="10" t="n">
        <v>0</v>
      </c>
      <c r="D90" s="10" t="n">
        <v>8</v>
      </c>
      <c r="E90" s="10" t="n">
        <v>2</v>
      </c>
      <c r="G90" s="10" t="n">
        <v>10</v>
      </c>
      <c r="H90" s="10" t="n">
        <v>8</v>
      </c>
      <c r="J90" s="10" t="n">
        <v>5</v>
      </c>
      <c r="K90" s="10" t="n">
        <v>3</v>
      </c>
      <c r="L90" s="10" t="n">
        <v>4</v>
      </c>
      <c r="M90" s="10" t="n">
        <v>3</v>
      </c>
      <c r="N90" s="10" t="n">
        <v>4</v>
      </c>
      <c r="O90" s="10" t="n">
        <v>4</v>
      </c>
      <c r="Q90" s="10" t="n">
        <v>3</v>
      </c>
      <c r="R90" s="10" t="n">
        <v>4</v>
      </c>
      <c r="S90" s="10" t="n">
        <v>105</v>
      </c>
      <c r="T90" s="2" t="n">
        <f aca="false">SUM(C90:S90)</f>
        <v>163</v>
      </c>
    </row>
    <row r="91" customFormat="false" ht="15" hidden="false" customHeight="false" outlineLevel="0" collapsed="false">
      <c r="A91" s="8" t="n">
        <v>14</v>
      </c>
      <c r="B91" s="9" t="s">
        <v>94</v>
      </c>
      <c r="C91" s="10" t="n">
        <v>5</v>
      </c>
      <c r="D91" s="10" t="n">
        <v>4</v>
      </c>
      <c r="E91" s="10" t="n">
        <v>7</v>
      </c>
      <c r="G91" s="10" t="n">
        <v>5</v>
      </c>
      <c r="H91" s="10" t="n">
        <v>-2</v>
      </c>
      <c r="J91" s="10" t="n">
        <v>5</v>
      </c>
      <c r="K91" s="10" t="n">
        <v>5</v>
      </c>
      <c r="L91" s="10" t="n">
        <v>10</v>
      </c>
      <c r="M91" s="10" t="n">
        <v>8</v>
      </c>
      <c r="N91" s="10" t="n">
        <v>10</v>
      </c>
      <c r="O91" s="10" t="n">
        <v>12</v>
      </c>
      <c r="Q91" s="10" t="n">
        <v>-2</v>
      </c>
      <c r="R91" s="10" t="n">
        <v>4</v>
      </c>
      <c r="S91" s="10" t="n">
        <v>72</v>
      </c>
      <c r="T91" s="2" t="n">
        <f aca="false">SUM(C91:S91)</f>
        <v>143</v>
      </c>
    </row>
    <row r="92" s="6" customFormat="true" ht="15" hidden="false" customHeight="false" outlineLevel="0" collapsed="false">
      <c r="A92" s="4" t="n">
        <v>14</v>
      </c>
      <c r="B92" s="5" t="s">
        <v>26</v>
      </c>
      <c r="C92" s="6" t="n">
        <f aca="false">SUM(C86:C91)</f>
        <v>30</v>
      </c>
      <c r="D92" s="6" t="n">
        <f aca="false">SUM(D86:D91)</f>
        <v>30</v>
      </c>
      <c r="E92" s="6" t="n">
        <f aca="false">SUM(E86:E91)</f>
        <v>18</v>
      </c>
      <c r="F92" s="6" t="n">
        <v>46</v>
      </c>
      <c r="G92" s="6" t="n">
        <f aca="false">SUM(G86:G91)</f>
        <v>60</v>
      </c>
      <c r="H92" s="6" t="n">
        <f aca="false">SUM(H86:H91)</f>
        <v>37</v>
      </c>
      <c r="I92" s="6" t="n">
        <v>75</v>
      </c>
      <c r="J92" s="6" t="n">
        <f aca="false">SUM(J86:J91)</f>
        <v>24</v>
      </c>
      <c r="K92" s="6" t="n">
        <f aca="false">SUM(K86:K91)</f>
        <v>16</v>
      </c>
      <c r="L92" s="6" t="n">
        <f aca="false">SUM(L86:L91)</f>
        <v>28</v>
      </c>
      <c r="M92" s="6" t="n">
        <f aca="false">SUM(M86:M91)</f>
        <v>26</v>
      </c>
      <c r="N92" s="6" t="n">
        <f aca="false">SUM(N86:N91)</f>
        <v>54</v>
      </c>
      <c r="O92" s="6" t="n">
        <f aca="false">SUM(O86:O91)</f>
        <v>58</v>
      </c>
      <c r="P92" s="6" t="n">
        <v>0</v>
      </c>
      <c r="Q92" s="6" t="n">
        <f aca="false">SUM(Q86:Q91)</f>
        <v>8</v>
      </c>
      <c r="R92" s="6" t="n">
        <f aca="false">SUM(R86:R91)</f>
        <v>31</v>
      </c>
      <c r="S92" s="6" t="n">
        <f aca="false">SUM(S86:S91)</f>
        <v>520</v>
      </c>
      <c r="T92" s="7" t="n">
        <f aca="false">SUM(C92:S92)</f>
        <v>1061</v>
      </c>
    </row>
    <row r="93" customFormat="false" ht="15" hidden="false" customHeight="false" outlineLevel="0" collapsed="false">
      <c r="A93" s="8" t="n">
        <v>6</v>
      </c>
      <c r="B93" s="9" t="s">
        <v>95</v>
      </c>
      <c r="C93" s="10" t="n">
        <v>10</v>
      </c>
      <c r="D93" s="10" t="n">
        <v>10</v>
      </c>
      <c r="E93" s="10" t="n">
        <v>0</v>
      </c>
      <c r="G93" s="10" t="n">
        <v>10</v>
      </c>
      <c r="H93" s="10" t="n">
        <v>-2</v>
      </c>
      <c r="J93" s="10" t="n">
        <v>4</v>
      </c>
      <c r="K93" s="10" t="n">
        <v>4</v>
      </c>
      <c r="L93" s="10" t="n">
        <v>4</v>
      </c>
      <c r="M93" s="10" t="n">
        <v>3</v>
      </c>
      <c r="N93" s="10" t="n">
        <v>6</v>
      </c>
      <c r="O93" s="10" t="n">
        <v>4</v>
      </c>
      <c r="Q93" s="10" t="n">
        <v>5</v>
      </c>
      <c r="R93" s="10" t="n">
        <v>4</v>
      </c>
      <c r="S93" s="10" t="n">
        <v>74</v>
      </c>
      <c r="T93" s="2" t="n">
        <f aca="false">SUM(C93:S93)</f>
        <v>136</v>
      </c>
    </row>
    <row r="94" customFormat="false" ht="15" hidden="false" customHeight="false" outlineLevel="0" collapsed="false">
      <c r="A94" s="8" t="n">
        <v>6</v>
      </c>
      <c r="B94" s="9" t="s">
        <v>96</v>
      </c>
      <c r="C94" s="10" t="n">
        <v>5</v>
      </c>
      <c r="D94" s="10" t="n">
        <v>0</v>
      </c>
      <c r="E94" s="10" t="n">
        <v>0</v>
      </c>
      <c r="G94" s="10" t="n">
        <v>5</v>
      </c>
      <c r="H94" s="10" t="n">
        <v>-2</v>
      </c>
      <c r="J94" s="10" t="n">
        <v>1</v>
      </c>
      <c r="K94" s="10" t="n">
        <v>0</v>
      </c>
      <c r="L94" s="10" t="n">
        <v>0</v>
      </c>
      <c r="M94" s="10" t="n">
        <v>0</v>
      </c>
      <c r="N94" s="10" t="n">
        <v>4</v>
      </c>
      <c r="O94" s="10" t="n">
        <v>4</v>
      </c>
      <c r="Q94" s="10" t="n">
        <v>4</v>
      </c>
      <c r="R94" s="10" t="n">
        <v>15</v>
      </c>
      <c r="S94" s="10" t="n">
        <v>76</v>
      </c>
      <c r="T94" s="2" t="n">
        <f aca="false">SUM(C94:S94)</f>
        <v>112</v>
      </c>
    </row>
    <row r="95" customFormat="false" ht="15" hidden="false" customHeight="false" outlineLevel="0" collapsed="false">
      <c r="A95" s="8" t="n">
        <v>6</v>
      </c>
      <c r="B95" s="9" t="s">
        <v>97</v>
      </c>
      <c r="C95" s="10" t="n">
        <v>0</v>
      </c>
      <c r="D95" s="10" t="n">
        <v>6</v>
      </c>
      <c r="E95" s="10" t="n">
        <v>0</v>
      </c>
      <c r="G95" s="10" t="n">
        <v>5</v>
      </c>
      <c r="H95" s="10" t="n">
        <v>5</v>
      </c>
      <c r="J95" s="10" t="n">
        <v>12</v>
      </c>
      <c r="K95" s="10" t="n">
        <v>5</v>
      </c>
      <c r="L95" s="10" t="n">
        <v>4</v>
      </c>
      <c r="M95" s="10" t="n">
        <v>3</v>
      </c>
      <c r="N95" s="10" t="n">
        <v>10</v>
      </c>
      <c r="O95" s="10" t="n">
        <v>10</v>
      </c>
      <c r="Q95" s="10" t="n">
        <v>8</v>
      </c>
      <c r="R95" s="10" t="n">
        <v>15</v>
      </c>
      <c r="S95" s="10" t="n">
        <v>85</v>
      </c>
      <c r="T95" s="2" t="n">
        <f aca="false">SUM(C95:S95)</f>
        <v>168</v>
      </c>
    </row>
    <row r="96" customFormat="false" ht="15" hidden="false" customHeight="false" outlineLevel="0" collapsed="false">
      <c r="A96" s="8" t="n">
        <v>6</v>
      </c>
      <c r="B96" s="9" t="s">
        <v>98</v>
      </c>
      <c r="C96" s="10" t="n">
        <v>5</v>
      </c>
      <c r="D96" s="10" t="n">
        <v>12</v>
      </c>
      <c r="E96" s="10" t="n">
        <v>0</v>
      </c>
      <c r="G96" s="10" t="n">
        <v>0</v>
      </c>
      <c r="H96" s="10" t="n">
        <v>5</v>
      </c>
      <c r="I96" s="10"/>
      <c r="J96" s="10" t="n">
        <v>6</v>
      </c>
      <c r="K96" s="10" t="n">
        <v>9</v>
      </c>
      <c r="L96" s="10" t="n">
        <v>6</v>
      </c>
      <c r="M96" s="10" t="n">
        <v>0</v>
      </c>
      <c r="N96" s="10" t="n">
        <v>8</v>
      </c>
      <c r="O96" s="10" t="n">
        <v>16</v>
      </c>
      <c r="Q96" s="10" t="n">
        <v>7</v>
      </c>
      <c r="R96" s="10" t="n">
        <v>15</v>
      </c>
      <c r="S96" s="10" t="n">
        <v>96</v>
      </c>
      <c r="T96" s="2" t="n">
        <f aca="false">SUM(C96:S96)</f>
        <v>185</v>
      </c>
    </row>
    <row r="97" customFormat="false" ht="15" hidden="false" customHeight="false" outlineLevel="0" collapsed="false">
      <c r="A97" s="8" t="n">
        <v>6</v>
      </c>
      <c r="B97" s="9" t="s">
        <v>99</v>
      </c>
      <c r="C97" s="10" t="n">
        <v>0</v>
      </c>
      <c r="D97" s="10" t="n">
        <v>4</v>
      </c>
      <c r="E97" s="10" t="n">
        <v>0</v>
      </c>
      <c r="G97" s="10" t="n">
        <v>0</v>
      </c>
      <c r="H97" s="10" t="n">
        <v>0</v>
      </c>
      <c r="J97" s="10" t="n">
        <v>0</v>
      </c>
      <c r="K97" s="10" t="n">
        <v>0</v>
      </c>
      <c r="L97" s="10" t="n">
        <v>0</v>
      </c>
      <c r="M97" s="10" t="n">
        <v>3</v>
      </c>
      <c r="N97" s="10" t="n">
        <v>4</v>
      </c>
      <c r="O97" s="10" t="n">
        <v>12</v>
      </c>
      <c r="Q97" s="10" t="n">
        <v>0</v>
      </c>
      <c r="R97" s="10" t="n">
        <v>2</v>
      </c>
      <c r="S97" s="10" t="n">
        <v>57</v>
      </c>
      <c r="T97" s="2" t="n">
        <f aca="false">SUM(C97:S97)</f>
        <v>82</v>
      </c>
    </row>
    <row r="98" customFormat="false" ht="15" hidden="false" customHeight="false" outlineLevel="0" collapsed="false">
      <c r="A98" s="8" t="n">
        <v>6</v>
      </c>
      <c r="B98" s="9" t="s">
        <v>100</v>
      </c>
      <c r="C98" s="10" t="n">
        <v>10</v>
      </c>
      <c r="D98" s="10" t="n">
        <v>14</v>
      </c>
      <c r="E98" s="10" t="n">
        <v>7</v>
      </c>
      <c r="G98" s="10" t="n">
        <v>15</v>
      </c>
      <c r="H98" s="10" t="n">
        <v>1</v>
      </c>
      <c r="J98" s="10" t="n">
        <v>1</v>
      </c>
      <c r="K98" s="10" t="n">
        <v>2</v>
      </c>
      <c r="L98" s="10" t="n">
        <v>2</v>
      </c>
      <c r="M98" s="10" t="n">
        <v>8</v>
      </c>
      <c r="N98" s="10" t="n">
        <v>10</v>
      </c>
      <c r="O98" s="10" t="n">
        <v>8</v>
      </c>
      <c r="Q98" s="10" t="n">
        <v>4</v>
      </c>
      <c r="R98" s="10" t="n">
        <v>4</v>
      </c>
      <c r="S98" s="10" t="n">
        <v>93</v>
      </c>
      <c r="T98" s="2" t="n">
        <f aca="false">SUM(C98:S98)</f>
        <v>179</v>
      </c>
    </row>
    <row r="99" s="6" customFormat="true" ht="15" hidden="false" customHeight="false" outlineLevel="0" collapsed="false">
      <c r="A99" s="4" t="n">
        <v>6</v>
      </c>
      <c r="B99" s="5" t="s">
        <v>26</v>
      </c>
      <c r="C99" s="6" t="n">
        <f aca="false">SUM(C93:C98)</f>
        <v>30</v>
      </c>
      <c r="D99" s="6" t="n">
        <f aca="false">SUM(D93:D98)</f>
        <v>46</v>
      </c>
      <c r="E99" s="6" t="n">
        <f aca="false">SUM(E93:E98)</f>
        <v>7</v>
      </c>
      <c r="F99" s="6" t="n">
        <v>77</v>
      </c>
      <c r="G99" s="6" t="n">
        <f aca="false">SUM(G93:G98)</f>
        <v>35</v>
      </c>
      <c r="H99" s="6" t="n">
        <f aca="false">SUM(H93:H98)</f>
        <v>7</v>
      </c>
      <c r="I99" s="6" t="n">
        <v>25</v>
      </c>
      <c r="J99" s="6" t="n">
        <f aca="false">SUM(J93:J98)</f>
        <v>24</v>
      </c>
      <c r="K99" s="6" t="n">
        <f aca="false">SUM(K93:K98)</f>
        <v>20</v>
      </c>
      <c r="L99" s="6" t="n">
        <f aca="false">SUM(L93:L98)</f>
        <v>16</v>
      </c>
      <c r="M99" s="6" t="n">
        <f aca="false">SUM(M93:M98)</f>
        <v>17</v>
      </c>
      <c r="N99" s="6" t="n">
        <f aca="false">SUM(N93:N98)</f>
        <v>42</v>
      </c>
      <c r="O99" s="6" t="n">
        <f aca="false">SUM(O93:O98)</f>
        <v>54</v>
      </c>
      <c r="P99" s="6" t="n">
        <v>20</v>
      </c>
      <c r="Q99" s="6" t="n">
        <f aca="false">SUM(Q93:Q98)</f>
        <v>28</v>
      </c>
      <c r="R99" s="6" t="n">
        <f aca="false">SUM(R93:R98)</f>
        <v>55</v>
      </c>
      <c r="S99" s="6" t="n">
        <f aca="false">SUM(S93:S98)</f>
        <v>481</v>
      </c>
      <c r="T99" s="7" t="n">
        <f aca="false">SUM(C99:S99)</f>
        <v>984</v>
      </c>
    </row>
    <row r="100" customFormat="false" ht="15" hidden="false" customHeight="false" outlineLevel="0" collapsed="false">
      <c r="A100" s="8" t="n">
        <v>24</v>
      </c>
      <c r="B100" s="9" t="s">
        <v>101</v>
      </c>
      <c r="C100" s="10" t="n">
        <v>5</v>
      </c>
      <c r="D100" s="10" t="n">
        <v>0</v>
      </c>
      <c r="E100" s="10" t="n">
        <v>0</v>
      </c>
      <c r="G100" s="10" t="n">
        <v>15</v>
      </c>
      <c r="H100" s="10" t="n">
        <v>3</v>
      </c>
      <c r="J100" s="10" t="n">
        <v>12</v>
      </c>
      <c r="K100" s="10" t="n">
        <v>4</v>
      </c>
      <c r="L100" s="10" t="n">
        <v>0</v>
      </c>
      <c r="M100" s="10" t="n">
        <v>0</v>
      </c>
      <c r="N100" s="10" t="n">
        <v>14</v>
      </c>
      <c r="O100" s="10" t="n">
        <v>8</v>
      </c>
      <c r="Q100" s="10" t="n">
        <v>8</v>
      </c>
      <c r="R100" s="10" t="n">
        <v>15</v>
      </c>
      <c r="S100" s="10" t="n">
        <v>92</v>
      </c>
      <c r="T100" s="2" t="n">
        <f aca="false">SUM(C100:S100)</f>
        <v>176</v>
      </c>
    </row>
    <row r="101" customFormat="false" ht="15" hidden="false" customHeight="false" outlineLevel="0" collapsed="false">
      <c r="A101" s="8" t="n">
        <v>24</v>
      </c>
      <c r="B101" s="9" t="s">
        <v>102</v>
      </c>
      <c r="C101" s="10" t="n">
        <v>10</v>
      </c>
      <c r="D101" s="10" t="n">
        <v>6</v>
      </c>
      <c r="E101" s="10" t="n">
        <v>0</v>
      </c>
      <c r="G101" s="10" t="n">
        <v>10</v>
      </c>
      <c r="H101" s="10" t="n">
        <v>1</v>
      </c>
      <c r="J101" s="10" t="n">
        <v>6</v>
      </c>
      <c r="K101" s="10" t="n">
        <v>2</v>
      </c>
      <c r="L101" s="10" t="n">
        <v>0</v>
      </c>
      <c r="M101" s="10" t="n">
        <v>3</v>
      </c>
      <c r="N101" s="10" t="n">
        <v>10</v>
      </c>
      <c r="O101" s="10" t="n">
        <v>8</v>
      </c>
      <c r="Q101" s="10" t="n">
        <v>10</v>
      </c>
      <c r="R101" s="10" t="n">
        <v>2</v>
      </c>
      <c r="S101" s="10" t="n">
        <v>78</v>
      </c>
      <c r="T101" s="2" t="n">
        <f aca="false">SUM(C101:S101)</f>
        <v>146</v>
      </c>
    </row>
    <row r="102" customFormat="false" ht="15" hidden="false" customHeight="false" outlineLevel="0" collapsed="false">
      <c r="A102" s="8" t="n">
        <v>24</v>
      </c>
      <c r="B102" s="9" t="s">
        <v>103</v>
      </c>
      <c r="C102" s="10" t="n">
        <v>0</v>
      </c>
      <c r="D102" s="10" t="n">
        <v>0</v>
      </c>
      <c r="E102" s="10" t="n">
        <v>0</v>
      </c>
      <c r="G102" s="10" t="n">
        <v>0</v>
      </c>
      <c r="H102" s="10" t="n">
        <v>-2</v>
      </c>
      <c r="J102" s="10" t="n">
        <v>0</v>
      </c>
      <c r="K102" s="10" t="n">
        <v>0</v>
      </c>
      <c r="L102" s="10" t="n">
        <v>4</v>
      </c>
      <c r="M102" s="10" t="n">
        <v>3</v>
      </c>
      <c r="N102" s="10" t="n">
        <v>4</v>
      </c>
      <c r="O102" s="10" t="n">
        <v>4</v>
      </c>
      <c r="Q102" s="10" t="n">
        <v>3</v>
      </c>
      <c r="R102" s="10" t="n">
        <v>0</v>
      </c>
      <c r="S102" s="10" t="n">
        <v>40</v>
      </c>
      <c r="T102" s="2" t="n">
        <f aca="false">SUM(C102:S102)</f>
        <v>56</v>
      </c>
    </row>
    <row r="103" customFormat="false" ht="15" hidden="false" customHeight="false" outlineLevel="0" collapsed="false">
      <c r="A103" s="8" t="n">
        <v>24</v>
      </c>
      <c r="B103" s="9" t="s">
        <v>104</v>
      </c>
      <c r="C103" s="10" t="n">
        <v>0</v>
      </c>
      <c r="D103" s="10" t="n">
        <v>0</v>
      </c>
      <c r="E103" s="10" t="n">
        <v>0</v>
      </c>
      <c r="G103" s="10" t="n">
        <v>10</v>
      </c>
      <c r="H103" s="10" t="n">
        <v>0</v>
      </c>
      <c r="J103" s="10" t="n">
        <v>4</v>
      </c>
      <c r="K103" s="10" t="n">
        <v>0</v>
      </c>
      <c r="L103" s="10" t="n">
        <v>6</v>
      </c>
      <c r="M103" s="10" t="n">
        <v>0</v>
      </c>
      <c r="N103" s="10" t="n">
        <v>6</v>
      </c>
      <c r="O103" s="10" t="n">
        <v>4</v>
      </c>
      <c r="Q103" s="10" t="n">
        <v>0</v>
      </c>
      <c r="R103" s="10" t="n">
        <v>0</v>
      </c>
      <c r="S103" s="10" t="n">
        <v>56</v>
      </c>
      <c r="T103" s="2" t="n">
        <f aca="false">SUM(C103:S103)</f>
        <v>86</v>
      </c>
    </row>
    <row r="104" customFormat="false" ht="15" hidden="false" customHeight="false" outlineLevel="0" collapsed="false">
      <c r="A104" s="8" t="n">
        <v>24</v>
      </c>
      <c r="B104" s="9" t="s">
        <v>105</v>
      </c>
      <c r="C104" s="10" t="n">
        <v>0</v>
      </c>
      <c r="D104" s="10" t="n">
        <v>4</v>
      </c>
      <c r="E104" s="10" t="n">
        <v>0</v>
      </c>
      <c r="G104" s="10" t="n">
        <v>5</v>
      </c>
      <c r="H104" s="10" t="n">
        <v>5</v>
      </c>
      <c r="J104" s="10" t="n">
        <v>2</v>
      </c>
      <c r="K104" s="10" t="n">
        <v>0</v>
      </c>
      <c r="L104" s="10" t="n">
        <v>4</v>
      </c>
      <c r="M104" s="10" t="n">
        <v>0</v>
      </c>
      <c r="N104" s="10" t="n">
        <v>6</v>
      </c>
      <c r="O104" s="10" t="n">
        <v>10</v>
      </c>
      <c r="Q104" s="10" t="n">
        <v>4</v>
      </c>
      <c r="R104" s="10" t="n">
        <v>2</v>
      </c>
      <c r="S104" s="10" t="n">
        <v>83</v>
      </c>
      <c r="T104" s="2" t="n">
        <f aca="false">SUM(C104:S104)</f>
        <v>125</v>
      </c>
    </row>
    <row r="105" customFormat="false" ht="15" hidden="false" customHeight="false" outlineLevel="0" collapsed="false">
      <c r="A105" s="8" t="n">
        <v>24</v>
      </c>
      <c r="B105" s="9" t="s">
        <v>106</v>
      </c>
      <c r="C105" s="10" t="n">
        <v>15</v>
      </c>
      <c r="D105" s="10" t="n">
        <v>8</v>
      </c>
      <c r="E105" s="10" t="n">
        <v>13</v>
      </c>
      <c r="G105" s="10" t="n">
        <v>5</v>
      </c>
      <c r="H105" s="10" t="n">
        <v>1</v>
      </c>
      <c r="J105" s="10" t="n">
        <v>1</v>
      </c>
      <c r="K105" s="10" t="n">
        <v>3</v>
      </c>
      <c r="L105" s="10" t="n">
        <v>12</v>
      </c>
      <c r="M105" s="10" t="n">
        <v>3</v>
      </c>
      <c r="N105" s="10" t="n">
        <v>2</v>
      </c>
      <c r="O105" s="10" t="n">
        <v>4</v>
      </c>
      <c r="Q105" s="10" t="n">
        <v>16</v>
      </c>
      <c r="R105" s="10" t="n">
        <v>2</v>
      </c>
      <c r="S105" s="10" t="n">
        <v>78</v>
      </c>
      <c r="T105" s="2" t="n">
        <f aca="false">SUM(C105:S105)</f>
        <v>163</v>
      </c>
    </row>
    <row r="106" s="6" customFormat="true" ht="15" hidden="false" customHeight="false" outlineLevel="0" collapsed="false">
      <c r="A106" s="4" t="n">
        <v>24</v>
      </c>
      <c r="B106" s="5" t="s">
        <v>26</v>
      </c>
      <c r="C106" s="6" t="n">
        <f aca="false">SUM(C100:C105)</f>
        <v>30</v>
      </c>
      <c r="D106" s="6" t="n">
        <f aca="false">SUM(D100:D105)</f>
        <v>18</v>
      </c>
      <c r="E106" s="6" t="n">
        <f aca="false">SUM(E100:E105)</f>
        <v>13</v>
      </c>
      <c r="F106" s="6" t="n">
        <v>61</v>
      </c>
      <c r="G106" s="6" t="n">
        <f aca="false">SUM(G100:G105)</f>
        <v>45</v>
      </c>
      <c r="H106" s="6" t="n">
        <f aca="false">SUM(H100:H105)</f>
        <v>8</v>
      </c>
      <c r="I106" s="6" t="n">
        <v>50</v>
      </c>
      <c r="J106" s="6" t="n">
        <f aca="false">SUM(J100:J105)</f>
        <v>25</v>
      </c>
      <c r="K106" s="6" t="n">
        <f aca="false">SUM(K100:K105)</f>
        <v>9</v>
      </c>
      <c r="L106" s="6" t="n">
        <f aca="false">SUM(L100:L105)</f>
        <v>26</v>
      </c>
      <c r="M106" s="6" t="n">
        <f aca="false">SUM(M100:M105)</f>
        <v>9</v>
      </c>
      <c r="N106" s="6" t="n">
        <f aca="false">SUM(N100:N105)</f>
        <v>42</v>
      </c>
      <c r="O106" s="6" t="n">
        <f aca="false">SUM(O100:O105)</f>
        <v>38</v>
      </c>
      <c r="P106" s="6" t="n">
        <v>99</v>
      </c>
      <c r="Q106" s="6" t="n">
        <f aca="false">SUM(Q100:Q105)</f>
        <v>41</v>
      </c>
      <c r="R106" s="6" t="n">
        <f aca="false">SUM(R100:R105)</f>
        <v>21</v>
      </c>
      <c r="S106" s="6" t="n">
        <f aca="false">SUM(S100:S105)</f>
        <v>427</v>
      </c>
      <c r="T106" s="7" t="n">
        <f aca="false">SUM(C106:S106)</f>
        <v>962</v>
      </c>
    </row>
    <row r="107" customFormat="false" ht="15" hidden="false" customHeight="false" outlineLevel="0" collapsed="false">
      <c r="A107" s="8" t="n">
        <v>10</v>
      </c>
      <c r="B107" s="9" t="s">
        <v>107</v>
      </c>
      <c r="C107" s="10" t="n">
        <v>5</v>
      </c>
      <c r="D107" s="10" t="n">
        <v>4</v>
      </c>
      <c r="E107" s="10" t="n">
        <v>0</v>
      </c>
      <c r="G107" s="10" t="n">
        <v>5</v>
      </c>
      <c r="H107" s="10" t="n">
        <v>-4</v>
      </c>
      <c r="J107" s="10" t="n">
        <v>9</v>
      </c>
      <c r="K107" s="10" t="n">
        <v>0</v>
      </c>
      <c r="L107" s="10" t="n">
        <v>0</v>
      </c>
      <c r="M107" s="10" t="n">
        <v>0</v>
      </c>
      <c r="N107" s="10" t="n">
        <v>10</v>
      </c>
      <c r="O107" s="10" t="n">
        <v>12</v>
      </c>
      <c r="Q107" s="10" t="n">
        <v>4</v>
      </c>
      <c r="R107" s="10" t="n">
        <v>2</v>
      </c>
      <c r="S107" s="10" t="n">
        <v>88</v>
      </c>
      <c r="T107" s="2" t="n">
        <f aca="false">SUM(C107:S107)</f>
        <v>135</v>
      </c>
    </row>
    <row r="108" customFormat="false" ht="15" hidden="false" customHeight="false" outlineLevel="0" collapsed="false">
      <c r="A108" s="8" t="n">
        <v>10</v>
      </c>
      <c r="B108" s="9" t="s">
        <v>108</v>
      </c>
      <c r="C108" s="10" t="n">
        <v>0</v>
      </c>
      <c r="D108" s="10" t="n">
        <v>0</v>
      </c>
      <c r="E108" s="10" t="n">
        <v>0</v>
      </c>
      <c r="G108" s="10" t="n">
        <v>0</v>
      </c>
      <c r="H108" s="10" t="n">
        <v>5</v>
      </c>
      <c r="I108" s="10"/>
      <c r="J108" s="10" t="n">
        <v>1</v>
      </c>
      <c r="K108" s="10" t="n">
        <v>2</v>
      </c>
      <c r="L108" s="10" t="n">
        <v>4</v>
      </c>
      <c r="M108" s="10" t="n">
        <v>3</v>
      </c>
      <c r="N108" s="10" t="n">
        <v>8</v>
      </c>
      <c r="O108" s="10" t="n">
        <v>8</v>
      </c>
      <c r="Q108" s="10" t="n">
        <v>5</v>
      </c>
      <c r="R108" s="10" t="n">
        <v>4</v>
      </c>
      <c r="S108" s="10" t="n">
        <v>56</v>
      </c>
      <c r="T108" s="2" t="n">
        <f aca="false">SUM(C108:S108)</f>
        <v>96</v>
      </c>
    </row>
    <row r="109" customFormat="false" ht="15" hidden="false" customHeight="false" outlineLevel="0" collapsed="false">
      <c r="A109" s="8" t="n">
        <v>10</v>
      </c>
      <c r="B109" s="9" t="s">
        <v>109</v>
      </c>
      <c r="C109" s="10" t="n">
        <v>5</v>
      </c>
      <c r="D109" s="10" t="n">
        <v>0</v>
      </c>
      <c r="E109" s="10" t="n">
        <v>0</v>
      </c>
      <c r="G109" s="10" t="n">
        <v>0</v>
      </c>
      <c r="H109" s="10" t="n">
        <v>5</v>
      </c>
      <c r="J109" s="10" t="n">
        <v>12</v>
      </c>
      <c r="K109" s="10" t="n">
        <v>4</v>
      </c>
      <c r="L109" s="10" t="n">
        <v>2</v>
      </c>
      <c r="M109" s="10" t="n">
        <v>5</v>
      </c>
      <c r="N109" s="10" t="n">
        <v>4</v>
      </c>
      <c r="O109" s="10" t="n">
        <v>8</v>
      </c>
      <c r="Q109" s="10" t="n">
        <v>-1</v>
      </c>
      <c r="R109" s="10" t="n">
        <v>2</v>
      </c>
      <c r="S109" s="10" t="n">
        <v>69</v>
      </c>
      <c r="T109" s="2" t="n">
        <f aca="false">SUM(C109:S109)</f>
        <v>115</v>
      </c>
    </row>
    <row r="110" customFormat="false" ht="15" hidden="false" customHeight="false" outlineLevel="0" collapsed="false">
      <c r="A110" s="8" t="n">
        <v>10</v>
      </c>
      <c r="B110" s="9" t="s">
        <v>110</v>
      </c>
      <c r="C110" s="10" t="n">
        <v>0</v>
      </c>
      <c r="D110" s="10" t="n">
        <v>16</v>
      </c>
      <c r="E110" s="10" t="n">
        <v>0</v>
      </c>
      <c r="G110" s="10" t="n">
        <v>10</v>
      </c>
      <c r="H110" s="10" t="n">
        <v>3</v>
      </c>
      <c r="J110" s="10" t="n">
        <v>0</v>
      </c>
      <c r="K110" s="10" t="n">
        <v>6</v>
      </c>
      <c r="L110" s="10" t="n">
        <v>12</v>
      </c>
      <c r="M110" s="10" t="n">
        <v>8</v>
      </c>
      <c r="N110" s="10" t="n">
        <v>6</v>
      </c>
      <c r="O110" s="10" t="n">
        <v>12</v>
      </c>
      <c r="Q110" s="10" t="n">
        <v>5</v>
      </c>
      <c r="R110" s="10" t="n">
        <v>15</v>
      </c>
      <c r="S110" s="10" t="n">
        <v>82</v>
      </c>
      <c r="T110" s="2" t="n">
        <f aca="false">SUM(C110:S110)</f>
        <v>175</v>
      </c>
    </row>
    <row r="111" customFormat="false" ht="15" hidden="false" customHeight="false" outlineLevel="0" collapsed="false">
      <c r="A111" s="8" t="n">
        <v>10</v>
      </c>
      <c r="B111" s="9" t="s">
        <v>111</v>
      </c>
      <c r="C111" s="10" t="n">
        <v>5</v>
      </c>
      <c r="D111" s="10" t="n">
        <v>0</v>
      </c>
      <c r="E111" s="10" t="n">
        <v>0</v>
      </c>
      <c r="G111" s="10" t="n">
        <v>10</v>
      </c>
      <c r="H111" s="10" t="n">
        <v>10</v>
      </c>
      <c r="J111" s="10" t="n">
        <v>0</v>
      </c>
      <c r="K111" s="10" t="n">
        <v>2</v>
      </c>
      <c r="L111" s="10" t="n">
        <v>4</v>
      </c>
      <c r="M111" s="10" t="n">
        <v>5</v>
      </c>
      <c r="N111" s="10" t="n">
        <v>6</v>
      </c>
      <c r="O111" s="10" t="n">
        <v>18</v>
      </c>
      <c r="Q111" s="10" t="n">
        <v>3</v>
      </c>
      <c r="R111" s="10" t="n">
        <v>0</v>
      </c>
      <c r="S111" s="10" t="n">
        <v>80</v>
      </c>
      <c r="T111" s="2" t="n">
        <f aca="false">SUM(C111:S111)</f>
        <v>143</v>
      </c>
    </row>
    <row r="112" customFormat="false" ht="15" hidden="false" customHeight="false" outlineLevel="0" collapsed="false">
      <c r="A112" s="8" t="n">
        <v>10</v>
      </c>
      <c r="B112" s="9" t="s">
        <v>112</v>
      </c>
      <c r="C112" s="10" t="n">
        <v>0</v>
      </c>
      <c r="D112" s="10" t="n">
        <v>0</v>
      </c>
      <c r="E112" s="10" t="n">
        <v>0</v>
      </c>
      <c r="G112" s="10" t="n">
        <v>10</v>
      </c>
      <c r="H112" s="10" t="n">
        <v>0</v>
      </c>
      <c r="J112" s="10" t="n">
        <v>0</v>
      </c>
      <c r="K112" s="10" t="n">
        <v>2</v>
      </c>
      <c r="L112" s="10" t="n">
        <v>2</v>
      </c>
      <c r="M112" s="10" t="n">
        <v>0</v>
      </c>
      <c r="N112" s="10" t="n">
        <v>2</v>
      </c>
      <c r="O112" s="10" t="n">
        <v>4</v>
      </c>
      <c r="Q112" s="10" t="n">
        <v>0</v>
      </c>
      <c r="R112" s="10" t="n">
        <v>4</v>
      </c>
      <c r="S112" s="10" t="n">
        <v>75</v>
      </c>
      <c r="T112" s="2" t="n">
        <f aca="false">SUM(C112:S112)</f>
        <v>99</v>
      </c>
    </row>
    <row r="113" s="6" customFormat="true" ht="15" hidden="false" customHeight="false" outlineLevel="0" collapsed="false">
      <c r="A113" s="4" t="n">
        <v>10</v>
      </c>
      <c r="B113" s="5" t="s">
        <v>26</v>
      </c>
      <c r="C113" s="6" t="n">
        <f aca="false">SUM(C107:C112)</f>
        <v>15</v>
      </c>
      <c r="D113" s="6" t="n">
        <f aca="false">SUM(D107:D112)</f>
        <v>20</v>
      </c>
      <c r="E113" s="6" t="n">
        <f aca="false">SUM(E107:E112)</f>
        <v>0</v>
      </c>
      <c r="F113" s="6" t="n">
        <v>48</v>
      </c>
      <c r="G113" s="6" t="n">
        <f aca="false">SUM(G107:G112)</f>
        <v>35</v>
      </c>
      <c r="H113" s="6" t="n">
        <f aca="false">SUM(H107:H112)</f>
        <v>19</v>
      </c>
      <c r="I113" s="6" t="n">
        <v>25</v>
      </c>
      <c r="J113" s="6" t="n">
        <f aca="false">SUM(J107:J112)</f>
        <v>22</v>
      </c>
      <c r="K113" s="6" t="n">
        <f aca="false">SUM(K107:K112)</f>
        <v>16</v>
      </c>
      <c r="L113" s="6" t="n">
        <f aca="false">SUM(L107:L112)</f>
        <v>24</v>
      </c>
      <c r="M113" s="6" t="n">
        <f aca="false">SUM(M107:M112)</f>
        <v>21</v>
      </c>
      <c r="N113" s="6" t="n">
        <f aca="false">SUM(N107:N112)</f>
        <v>36</v>
      </c>
      <c r="O113" s="6" t="n">
        <f aca="false">SUM(O107:O112)</f>
        <v>62</v>
      </c>
      <c r="P113" s="6" t="n">
        <v>62</v>
      </c>
      <c r="Q113" s="6" t="n">
        <f aca="false">SUM(Q107:Q112)</f>
        <v>16</v>
      </c>
      <c r="R113" s="6" t="n">
        <f aca="false">SUM(R107:R112)</f>
        <v>27</v>
      </c>
      <c r="S113" s="6" t="n">
        <f aca="false">SUM(S107:S112)</f>
        <v>450</v>
      </c>
      <c r="T113" s="7" t="n">
        <f aca="false">SUM(C113:S113)</f>
        <v>898</v>
      </c>
    </row>
  </sheetData>
  <autoFilter ref="A1:T113"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s="3" customFormat="true" ht="15" hidden="false" customHeight="false" outlineLevel="0" collapsed="false">
      <c r="A1" s="3" t="s">
        <v>1</v>
      </c>
      <c r="B1" s="3" t="s">
        <v>113</v>
      </c>
      <c r="C1" s="3" t="s">
        <v>12</v>
      </c>
      <c r="D1" s="3" t="s">
        <v>114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2</v>
      </c>
      <c r="J1" s="3" t="s">
        <v>3</v>
      </c>
      <c r="K1" s="3" t="s">
        <v>4</v>
      </c>
      <c r="L1" s="3" t="s">
        <v>115</v>
      </c>
      <c r="M1" s="3" t="s">
        <v>6</v>
      </c>
      <c r="N1" s="3" t="s">
        <v>7</v>
      </c>
      <c r="O1" s="3" t="s">
        <v>8</v>
      </c>
      <c r="P1" s="3" t="s">
        <v>116</v>
      </c>
      <c r="Q1" s="3" t="s">
        <v>19</v>
      </c>
    </row>
    <row r="2" customFormat="false" ht="15" hidden="false" customHeight="false" outlineLevel="0" collapsed="false">
      <c r="A2" s="2" t="s">
        <v>117</v>
      </c>
      <c r="B2" s="0" t="n">
        <v>10</v>
      </c>
      <c r="C2" s="0" t="n">
        <v>5</v>
      </c>
      <c r="D2" s="0" t="n">
        <v>9</v>
      </c>
      <c r="E2" s="0" t="n">
        <v>20</v>
      </c>
      <c r="F2" s="0" t="n">
        <v>14</v>
      </c>
      <c r="G2" s="0" t="n">
        <v>15</v>
      </c>
      <c r="H2" s="0" t="n">
        <v>107</v>
      </c>
      <c r="I2" s="0" t="n">
        <v>5</v>
      </c>
      <c r="J2" s="0" t="n">
        <v>0</v>
      </c>
      <c r="K2" s="0" t="n">
        <v>12</v>
      </c>
      <c r="L2" s="0" t="n">
        <v>10</v>
      </c>
      <c r="M2" s="0" t="n">
        <v>15</v>
      </c>
      <c r="N2" s="0" t="n">
        <v>15</v>
      </c>
      <c r="O2" s="0" t="n">
        <v>0</v>
      </c>
      <c r="P2" s="0" t="n">
        <v>10</v>
      </c>
      <c r="Q2" s="14" t="n">
        <f aca="false">SUM(B2:P2)</f>
        <v>247</v>
      </c>
    </row>
    <row r="3" customFormat="false" ht="15" hidden="false" customHeight="false" outlineLevel="0" collapsed="false">
      <c r="A3" s="2" t="s">
        <v>118</v>
      </c>
      <c r="B3" s="0" t="n">
        <v>1</v>
      </c>
      <c r="C3" s="0" t="n">
        <v>0</v>
      </c>
      <c r="D3" s="0" t="n">
        <v>15</v>
      </c>
      <c r="E3" s="0" t="n">
        <v>20</v>
      </c>
      <c r="F3" s="0" t="n">
        <v>10</v>
      </c>
      <c r="G3" s="0" t="n">
        <v>15</v>
      </c>
      <c r="H3" s="0" t="n">
        <v>94</v>
      </c>
      <c r="I3" s="0" t="n">
        <v>10</v>
      </c>
      <c r="J3" s="0" t="n">
        <v>4</v>
      </c>
      <c r="K3" s="0" t="n">
        <v>0</v>
      </c>
      <c r="L3" s="0" t="n">
        <v>10</v>
      </c>
      <c r="M3" s="0" t="n">
        <v>15</v>
      </c>
      <c r="N3" s="0" t="n">
        <v>10</v>
      </c>
      <c r="O3" s="0" t="n">
        <v>0</v>
      </c>
      <c r="P3" s="0" t="n">
        <v>5</v>
      </c>
      <c r="Q3" s="14" t="n">
        <f aca="false">SUM(B3:P3)</f>
        <v>209</v>
      </c>
    </row>
    <row r="4" customFormat="false" ht="15" hidden="false" customHeight="false" outlineLevel="0" collapsed="false">
      <c r="A4" s="2" t="s">
        <v>119</v>
      </c>
      <c r="B4" s="0" t="n">
        <v>2</v>
      </c>
      <c r="C4" s="0" t="n">
        <v>0</v>
      </c>
      <c r="D4" s="0" t="n">
        <v>12</v>
      </c>
      <c r="E4" s="0" t="n">
        <v>20</v>
      </c>
      <c r="F4" s="0" t="n">
        <v>10</v>
      </c>
      <c r="G4" s="0" t="n">
        <v>4</v>
      </c>
      <c r="H4" s="0" t="n">
        <v>96</v>
      </c>
      <c r="I4" s="0" t="n">
        <v>0</v>
      </c>
      <c r="J4" s="0" t="n">
        <v>0</v>
      </c>
      <c r="K4" s="0" t="n">
        <v>7</v>
      </c>
      <c r="L4" s="0" t="n">
        <v>10</v>
      </c>
      <c r="M4" s="0" t="n">
        <v>15</v>
      </c>
      <c r="N4" s="0" t="n">
        <v>10</v>
      </c>
      <c r="O4" s="0" t="n">
        <v>0</v>
      </c>
      <c r="P4" s="0" t="n">
        <v>10</v>
      </c>
      <c r="Q4" s="14" t="n">
        <f aca="false">SUM(B4:P4)</f>
        <v>196</v>
      </c>
    </row>
    <row r="5" customFormat="false" ht="15" hidden="false" customHeight="false" outlineLevel="0" collapsed="false">
      <c r="A5" s="2" t="s">
        <v>120</v>
      </c>
      <c r="B5" s="0" t="n">
        <v>1</v>
      </c>
      <c r="C5" s="0" t="n">
        <v>0</v>
      </c>
      <c r="D5" s="0" t="n">
        <v>0</v>
      </c>
      <c r="E5" s="0" t="n">
        <v>15</v>
      </c>
      <c r="F5" s="0" t="n">
        <v>4</v>
      </c>
      <c r="G5" s="0" t="n">
        <v>0</v>
      </c>
      <c r="H5" s="0" t="n">
        <v>88</v>
      </c>
      <c r="I5" s="0" t="n">
        <v>5</v>
      </c>
      <c r="J5" s="0" t="n">
        <v>4</v>
      </c>
      <c r="K5" s="0" t="n">
        <v>2</v>
      </c>
      <c r="L5" s="0" t="n">
        <v>15</v>
      </c>
      <c r="M5" s="0" t="n">
        <v>10</v>
      </c>
      <c r="N5" s="0" t="n">
        <v>0</v>
      </c>
      <c r="O5" s="0" t="n">
        <v>0</v>
      </c>
      <c r="P5" s="0" t="n">
        <v>0</v>
      </c>
      <c r="Q5" s="14" t="n">
        <f aca="false">SUM(B5:P5)</f>
        <v>144</v>
      </c>
    </row>
    <row r="6" customFormat="false" ht="15" hidden="false" customHeight="false" outlineLevel="0" collapsed="false">
      <c r="A6" s="2" t="s">
        <v>121</v>
      </c>
      <c r="B6" s="0" t="n">
        <v>1</v>
      </c>
      <c r="C6" s="0" t="n">
        <v>0</v>
      </c>
      <c r="D6" s="0" t="n">
        <v>3</v>
      </c>
      <c r="E6" s="0" t="n">
        <v>0</v>
      </c>
      <c r="F6" s="0" t="n">
        <v>3</v>
      </c>
      <c r="G6" s="0" t="n">
        <v>2</v>
      </c>
      <c r="H6" s="0" t="n">
        <v>66</v>
      </c>
      <c r="I6" s="0" t="n">
        <v>0</v>
      </c>
      <c r="J6" s="0" t="n">
        <v>0</v>
      </c>
      <c r="K6" s="0" t="n">
        <v>4</v>
      </c>
      <c r="L6" s="0" t="n">
        <v>0</v>
      </c>
      <c r="M6" s="0" t="n">
        <v>5</v>
      </c>
      <c r="N6" s="0" t="n">
        <v>0</v>
      </c>
      <c r="O6" s="0" t="n">
        <v>0</v>
      </c>
      <c r="P6" s="0" t="n">
        <v>0</v>
      </c>
      <c r="Q6" s="14" t="n">
        <f aca="false">SUM(B6:P6)</f>
        <v>84</v>
      </c>
    </row>
    <row r="7" customFormat="false" ht="15" hidden="false" customHeight="false" outlineLevel="0" collapsed="false">
      <c r="A7" s="2" t="s">
        <v>122</v>
      </c>
      <c r="B7" s="0" t="n">
        <v>0</v>
      </c>
      <c r="C7" s="0" t="n">
        <v>0</v>
      </c>
      <c r="D7" s="0" t="n">
        <v>3</v>
      </c>
      <c r="E7" s="0" t="n">
        <v>0</v>
      </c>
      <c r="F7" s="0" t="n">
        <v>0</v>
      </c>
      <c r="G7" s="0" t="n">
        <v>0</v>
      </c>
      <c r="H7" s="0" t="n">
        <v>50</v>
      </c>
      <c r="I7" s="0" t="n">
        <v>5</v>
      </c>
      <c r="J7" s="0" t="n">
        <v>0</v>
      </c>
      <c r="K7" s="0" t="n">
        <v>0</v>
      </c>
      <c r="L7" s="0" t="n">
        <v>0</v>
      </c>
      <c r="M7" s="0" t="n">
        <v>10</v>
      </c>
      <c r="N7" s="0" t="n">
        <v>0</v>
      </c>
      <c r="O7" s="0" t="n">
        <v>0</v>
      </c>
      <c r="P7" s="0" t="n">
        <v>0</v>
      </c>
      <c r="Q7" s="14" t="n">
        <f aca="false">SUM(B7:P7)</f>
        <v>68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7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71" activeCellId="0" sqref="C71"/>
    </sheetView>
  </sheetViews>
  <sheetFormatPr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14" width="18.29"/>
    <col collapsed="false" customWidth="true" hidden="false" outlineLevel="0" max="3" min="3" style="0" width="16.42"/>
    <col collapsed="false" customWidth="true" hidden="false" outlineLevel="0" max="4" min="4" style="0" width="10.71"/>
    <col collapsed="false" customWidth="true" hidden="false" outlineLevel="0" max="5" min="5" style="0" width="9.42"/>
    <col collapsed="false" customWidth="true" hidden="false" outlineLevel="0" max="7" min="6" style="0" width="15.42"/>
    <col collapsed="false" customWidth="true" hidden="false" outlineLevel="0" max="8" min="8" style="0" width="10.29"/>
    <col collapsed="false" customWidth="true" hidden="false" outlineLevel="0" max="9" min="9" style="0" width="16.14"/>
    <col collapsed="false" customWidth="false" hidden="false" outlineLevel="0" max="10" min="10" style="0" width="11.42"/>
    <col collapsed="false" customWidth="true" hidden="false" outlineLevel="0" max="11" min="11" style="0" width="11.71"/>
    <col collapsed="false" customWidth="true" hidden="false" outlineLevel="0" max="12" min="12" style="0" width="9"/>
    <col collapsed="false" customWidth="true" hidden="false" outlineLevel="0" max="13" min="13" style="0" width="10.99"/>
    <col collapsed="false" customWidth="true" hidden="false" outlineLevel="0" max="14" min="14" style="0" width="12.86"/>
    <col collapsed="false" customWidth="true" hidden="false" outlineLevel="0" max="15" min="15" style="14" width="9.85"/>
    <col collapsed="false" customWidth="true" hidden="false" outlineLevel="0" max="16" min="16" style="0" width="11.86"/>
    <col collapsed="false" customWidth="true" hidden="false" outlineLevel="0" max="1025" min="17" style="0" width="8.67"/>
  </cols>
  <sheetData>
    <row r="1" s="2" customFormat="true" ht="15" hidden="false" customHeight="false" outlineLevel="0" collapsed="false">
      <c r="A1" s="3" t="s">
        <v>123</v>
      </c>
      <c r="B1" s="3" t="s">
        <v>1</v>
      </c>
      <c r="C1" s="3" t="s">
        <v>124</v>
      </c>
      <c r="D1" s="3" t="s">
        <v>3</v>
      </c>
      <c r="E1" s="3" t="s">
        <v>9</v>
      </c>
      <c r="F1" s="3" t="s">
        <v>125</v>
      </c>
      <c r="G1" s="3" t="s">
        <v>126</v>
      </c>
      <c r="H1" s="3" t="s">
        <v>13</v>
      </c>
      <c r="I1" s="3" t="s">
        <v>127</v>
      </c>
      <c r="J1" s="3" t="s">
        <v>15</v>
      </c>
      <c r="K1" s="3" t="s">
        <v>16</v>
      </c>
      <c r="L1" s="3" t="s">
        <v>17</v>
      </c>
      <c r="M1" s="3" t="s">
        <v>128</v>
      </c>
      <c r="N1" s="3" t="s">
        <v>18</v>
      </c>
      <c r="O1" s="3" t="s">
        <v>19</v>
      </c>
      <c r="P1" s="3" t="s">
        <v>129</v>
      </c>
    </row>
    <row r="2" customFormat="false" ht="15" hidden="false" customHeight="false" outlineLevel="0" collapsed="false">
      <c r="A2" s="0" t="s">
        <v>130</v>
      </c>
      <c r="B2" s="14" t="s">
        <v>117</v>
      </c>
      <c r="C2" s="0" t="n">
        <v>70</v>
      </c>
      <c r="D2" s="0" t="n">
        <v>0</v>
      </c>
      <c r="E2" s="0" t="n">
        <v>60</v>
      </c>
      <c r="F2" s="0" t="n">
        <v>50</v>
      </c>
      <c r="G2" s="0" t="n">
        <v>24</v>
      </c>
      <c r="H2" s="0" t="n">
        <v>30</v>
      </c>
      <c r="I2" s="0" t="n">
        <v>60</v>
      </c>
      <c r="J2" s="0" t="n">
        <v>74</v>
      </c>
      <c r="K2" s="0" t="n">
        <v>70</v>
      </c>
      <c r="L2" s="0" t="n">
        <v>75</v>
      </c>
      <c r="M2" s="0" t="n">
        <v>60</v>
      </c>
      <c r="N2" s="0" t="n">
        <v>99</v>
      </c>
      <c r="O2" s="14" t="n">
        <f aca="false">SUM(C2:N2)</f>
        <v>672</v>
      </c>
      <c r="P2" s="0" t="n">
        <v>1</v>
      </c>
    </row>
    <row r="3" customFormat="false" ht="15" hidden="false" customHeight="false" outlineLevel="0" collapsed="false">
      <c r="A3" s="0" t="s">
        <v>130</v>
      </c>
      <c r="B3" s="14" t="s">
        <v>24</v>
      </c>
      <c r="C3" s="0" t="n">
        <v>90</v>
      </c>
      <c r="D3" s="0" t="n">
        <v>60</v>
      </c>
      <c r="E3" s="0" t="n">
        <v>70</v>
      </c>
      <c r="F3" s="0" t="n">
        <v>33</v>
      </c>
      <c r="G3" s="0" t="n">
        <v>24</v>
      </c>
      <c r="H3" s="0" t="n">
        <v>40</v>
      </c>
      <c r="I3" s="0" t="n">
        <v>15</v>
      </c>
      <c r="J3" s="0" t="n">
        <v>77</v>
      </c>
      <c r="K3" s="0" t="n">
        <v>10</v>
      </c>
      <c r="L3" s="0" t="n">
        <v>75</v>
      </c>
      <c r="M3" s="0" t="n">
        <v>50</v>
      </c>
      <c r="N3" s="0" t="n">
        <v>77</v>
      </c>
      <c r="O3" s="14" t="n">
        <f aca="false">SUM(C3:N3)</f>
        <v>621</v>
      </c>
      <c r="P3" s="0" t="n">
        <v>2</v>
      </c>
    </row>
    <row r="4" customFormat="false" ht="15" hidden="false" customHeight="false" outlineLevel="0" collapsed="false">
      <c r="A4" s="0" t="s">
        <v>130</v>
      </c>
      <c r="B4" s="14" t="s">
        <v>131</v>
      </c>
      <c r="C4" s="0" t="n">
        <v>90</v>
      </c>
      <c r="D4" s="0" t="n">
        <v>30</v>
      </c>
      <c r="E4" s="0" t="n">
        <v>40</v>
      </c>
      <c r="F4" s="0" t="n">
        <v>56</v>
      </c>
      <c r="G4" s="0" t="n">
        <v>0</v>
      </c>
      <c r="H4" s="0" t="n">
        <v>40</v>
      </c>
      <c r="I4" s="0" t="n">
        <v>30</v>
      </c>
      <c r="J4" s="0" t="n">
        <v>83</v>
      </c>
      <c r="K4" s="0" t="n">
        <v>50</v>
      </c>
      <c r="L4" s="0" t="n">
        <v>20</v>
      </c>
      <c r="M4" s="0" t="n">
        <v>60</v>
      </c>
      <c r="N4" s="0" t="n">
        <v>83</v>
      </c>
      <c r="O4" s="14" t="n">
        <f aca="false">SUM(C4:N4)</f>
        <v>582</v>
      </c>
      <c r="P4" s="0" t="n">
        <v>3</v>
      </c>
    </row>
    <row r="5" customFormat="false" ht="15" hidden="false" customHeight="false" outlineLevel="0" collapsed="false">
      <c r="A5" s="0" t="s">
        <v>130</v>
      </c>
      <c r="B5" s="14" t="s">
        <v>132</v>
      </c>
      <c r="C5" s="0" t="n">
        <v>110</v>
      </c>
      <c r="D5" s="0" t="n">
        <v>30</v>
      </c>
      <c r="E5" s="0" t="n">
        <v>60</v>
      </c>
      <c r="F5" s="0" t="n">
        <v>62</v>
      </c>
      <c r="G5" s="0" t="n">
        <v>18</v>
      </c>
      <c r="H5" s="0" t="n">
        <v>40</v>
      </c>
      <c r="I5" s="0" t="n">
        <v>45</v>
      </c>
      <c r="J5" s="0" t="n">
        <v>50</v>
      </c>
      <c r="K5" s="0" t="n">
        <v>30</v>
      </c>
      <c r="L5" s="0" t="n">
        <v>20</v>
      </c>
      <c r="M5" s="0" t="n">
        <v>50</v>
      </c>
      <c r="N5" s="0" t="n">
        <v>66</v>
      </c>
      <c r="O5" s="14" t="n">
        <f aca="false">SUM(C5:N5)</f>
        <v>581</v>
      </c>
      <c r="P5" s="0" t="n">
        <v>4</v>
      </c>
    </row>
    <row r="6" customFormat="false" ht="15" hidden="false" customHeight="false" outlineLevel="0" collapsed="false">
      <c r="A6" s="0" t="s">
        <v>130</v>
      </c>
      <c r="B6" s="14" t="s">
        <v>118</v>
      </c>
      <c r="C6" s="0" t="n">
        <v>10</v>
      </c>
      <c r="D6" s="0" t="n">
        <v>0</v>
      </c>
      <c r="E6" s="0" t="n">
        <v>40</v>
      </c>
      <c r="F6" s="0" t="n">
        <v>15</v>
      </c>
      <c r="G6" s="0" t="n">
        <v>2</v>
      </c>
      <c r="H6" s="0" t="n">
        <v>30</v>
      </c>
      <c r="I6" s="0" t="n">
        <v>30</v>
      </c>
      <c r="J6" s="0" t="n">
        <v>66</v>
      </c>
      <c r="K6" s="0" t="n">
        <v>60</v>
      </c>
      <c r="L6" s="0" t="n">
        <v>10</v>
      </c>
      <c r="M6" s="0" t="n">
        <v>40</v>
      </c>
      <c r="N6" s="0" t="n">
        <v>84</v>
      </c>
      <c r="O6" s="14" t="n">
        <f aca="false">SUM(C6:N6)</f>
        <v>387</v>
      </c>
      <c r="P6" s="0" t="n">
        <v>5</v>
      </c>
    </row>
    <row r="7" customFormat="false" ht="15" hidden="false" customHeight="false" outlineLevel="0" collapsed="false">
      <c r="A7" s="0" t="s">
        <v>130</v>
      </c>
      <c r="B7" s="14" t="s">
        <v>133</v>
      </c>
      <c r="C7" s="0" t="n">
        <v>70</v>
      </c>
      <c r="D7" s="0" t="n">
        <v>0</v>
      </c>
      <c r="E7" s="0" t="n">
        <v>0</v>
      </c>
      <c r="F7" s="0" t="n">
        <v>34</v>
      </c>
      <c r="G7" s="0" t="n">
        <v>23</v>
      </c>
      <c r="H7" s="0" t="n">
        <v>30</v>
      </c>
      <c r="I7" s="0" t="n">
        <v>60</v>
      </c>
      <c r="J7" s="0" t="n">
        <v>0</v>
      </c>
      <c r="K7" s="0" t="n">
        <v>10</v>
      </c>
      <c r="L7" s="0" t="n">
        <v>10</v>
      </c>
      <c r="M7" s="0" t="n">
        <v>40</v>
      </c>
      <c r="N7" s="0" t="n">
        <v>41</v>
      </c>
      <c r="O7" s="14" t="n">
        <f aca="false">SUM(C7:N7)</f>
        <v>318</v>
      </c>
      <c r="P7" s="0" t="n">
        <v>6</v>
      </c>
    </row>
    <row r="8" customFormat="false" ht="15" hidden="false" customHeight="false" outlineLevel="0" collapsed="false">
      <c r="A8" s="0" t="s">
        <v>130</v>
      </c>
      <c r="B8" s="14" t="s">
        <v>61</v>
      </c>
      <c r="C8" s="0" t="n">
        <v>60</v>
      </c>
      <c r="D8" s="0" t="n">
        <v>0</v>
      </c>
      <c r="E8" s="0" t="n">
        <v>40</v>
      </c>
      <c r="F8" s="0" t="n">
        <v>32</v>
      </c>
      <c r="G8" s="0" t="n">
        <v>9</v>
      </c>
      <c r="H8" s="0" t="n">
        <v>50</v>
      </c>
      <c r="I8" s="0" t="n">
        <v>30</v>
      </c>
      <c r="J8" s="0" t="n">
        <v>25</v>
      </c>
      <c r="K8" s="0" t="n">
        <v>0</v>
      </c>
      <c r="L8" s="0" t="n">
        <v>10</v>
      </c>
      <c r="M8" s="0" t="n">
        <v>20</v>
      </c>
      <c r="N8" s="0" t="n">
        <v>38</v>
      </c>
      <c r="O8" s="14" t="n">
        <f aca="false">SUM(C8:N8)</f>
        <v>314</v>
      </c>
      <c r="P8" s="0" t="n">
        <v>7</v>
      </c>
    </row>
    <row r="9" customFormat="false" ht="15" hidden="false" customHeight="false" outlineLevel="0" collapsed="false">
      <c r="A9" s="0" t="s">
        <v>130</v>
      </c>
      <c r="B9" s="14" t="s">
        <v>120</v>
      </c>
      <c r="C9" s="0" t="n">
        <v>20</v>
      </c>
      <c r="D9" s="0" t="n">
        <v>0</v>
      </c>
      <c r="E9" s="0" t="n">
        <v>0</v>
      </c>
      <c r="F9" s="0" t="n">
        <v>31</v>
      </c>
      <c r="G9" s="0" t="n">
        <v>0</v>
      </c>
      <c r="H9" s="0" t="n">
        <v>20</v>
      </c>
      <c r="I9" s="0" t="n">
        <v>30</v>
      </c>
      <c r="J9" s="0" t="n">
        <v>0</v>
      </c>
      <c r="K9" s="0" t="n">
        <v>0</v>
      </c>
      <c r="L9" s="0" t="n">
        <v>0</v>
      </c>
      <c r="M9" s="0" t="n">
        <v>20</v>
      </c>
      <c r="N9" s="0" t="n">
        <v>56</v>
      </c>
      <c r="O9" s="14" t="n">
        <f aca="false">SUM(C9:N9)</f>
        <v>177</v>
      </c>
      <c r="P9" s="0" t="n">
        <v>8</v>
      </c>
    </row>
    <row r="10" customFormat="false" ht="15" hidden="false" customHeight="false" outlineLevel="0" collapsed="false">
      <c r="A10" s="0" t="s">
        <v>130</v>
      </c>
      <c r="B10" s="14" t="s">
        <v>121</v>
      </c>
      <c r="C10" s="0" t="n">
        <v>20</v>
      </c>
      <c r="D10" s="0" t="n">
        <v>0</v>
      </c>
      <c r="E10" s="0" t="n">
        <v>0</v>
      </c>
      <c r="F10" s="0" t="n">
        <v>12</v>
      </c>
      <c r="G10" s="0" t="n">
        <v>5</v>
      </c>
      <c r="H10" s="0" t="n">
        <v>10</v>
      </c>
      <c r="I10" s="0" t="n">
        <v>0</v>
      </c>
      <c r="J10" s="0" t="n">
        <v>0</v>
      </c>
      <c r="K10" s="0" t="n">
        <v>10</v>
      </c>
      <c r="L10" s="0" t="n">
        <v>0</v>
      </c>
      <c r="M10" s="0" t="n">
        <v>10</v>
      </c>
      <c r="N10" s="0" t="n">
        <v>25</v>
      </c>
      <c r="O10" s="14" t="n">
        <f aca="false">SUM(C10:N10)</f>
        <v>92</v>
      </c>
      <c r="P10" s="0" t="n">
        <v>9</v>
      </c>
    </row>
    <row r="11" s="6" customFormat="true" ht="15" hidden="false" customHeight="false" outlineLevel="0" collapsed="false">
      <c r="A11" s="6" t="s">
        <v>130</v>
      </c>
      <c r="B11" s="7" t="s">
        <v>122</v>
      </c>
      <c r="C11" s="6" t="n">
        <v>0</v>
      </c>
      <c r="D11" s="6" t="n">
        <v>0</v>
      </c>
      <c r="E11" s="6" t="n">
        <v>0</v>
      </c>
      <c r="F11" s="6" t="n">
        <v>7</v>
      </c>
      <c r="G11" s="6" t="n">
        <v>0</v>
      </c>
      <c r="H11" s="6" t="n">
        <v>20</v>
      </c>
      <c r="I11" s="6" t="n">
        <v>15</v>
      </c>
      <c r="J11" s="6" t="n">
        <v>0</v>
      </c>
      <c r="K11" s="6" t="n">
        <v>0</v>
      </c>
      <c r="L11" s="6" t="n">
        <v>0</v>
      </c>
      <c r="M11" s="6" t="n">
        <v>0</v>
      </c>
      <c r="N11" s="6" t="n">
        <v>13</v>
      </c>
      <c r="O11" s="7" t="n">
        <f aca="false">SUM(C11:N11)</f>
        <v>55</v>
      </c>
      <c r="P11" s="6" t="n">
        <v>10</v>
      </c>
    </row>
    <row r="12" customFormat="false" ht="15" hidden="false" customHeight="false" outlineLevel="0" collapsed="false">
      <c r="A12" s="0" t="s">
        <v>134</v>
      </c>
      <c r="B12" s="14" t="s">
        <v>135</v>
      </c>
      <c r="C12" s="0" t="n">
        <v>50</v>
      </c>
      <c r="D12" s="0" t="n">
        <v>60</v>
      </c>
      <c r="E12" s="0" t="n">
        <v>50</v>
      </c>
      <c r="F12" s="0" t="n">
        <v>52</v>
      </c>
      <c r="G12" s="0" t="n">
        <v>38</v>
      </c>
      <c r="H12" s="0" t="n">
        <v>50</v>
      </c>
      <c r="I12" s="0" t="n">
        <v>60</v>
      </c>
      <c r="J12" s="0" t="n">
        <v>75</v>
      </c>
      <c r="K12" s="0" t="n">
        <v>50</v>
      </c>
      <c r="L12" s="0" t="n">
        <v>20</v>
      </c>
      <c r="M12" s="0" t="n">
        <v>90</v>
      </c>
      <c r="N12" s="0" t="n">
        <v>66</v>
      </c>
      <c r="O12" s="14" t="n">
        <f aca="false">SUM(C12:N12)</f>
        <v>661</v>
      </c>
      <c r="P12" s="0" t="n">
        <v>1</v>
      </c>
    </row>
    <row r="13" customFormat="false" ht="15" hidden="false" customHeight="false" outlineLevel="0" collapsed="false">
      <c r="A13" s="0" t="s">
        <v>134</v>
      </c>
      <c r="B13" s="14" t="s">
        <v>102</v>
      </c>
      <c r="C13" s="0" t="n">
        <v>40</v>
      </c>
      <c r="D13" s="0" t="n">
        <v>0</v>
      </c>
      <c r="E13" s="0" t="n">
        <v>0</v>
      </c>
      <c r="F13" s="0" t="n">
        <v>24</v>
      </c>
      <c r="G13" s="0" t="n">
        <v>12</v>
      </c>
      <c r="H13" s="0" t="n">
        <v>60</v>
      </c>
      <c r="I13" s="0" t="n">
        <v>60</v>
      </c>
      <c r="J13" s="0" t="n">
        <v>50</v>
      </c>
      <c r="K13" s="0" t="n">
        <v>70</v>
      </c>
      <c r="L13" s="0" t="n">
        <v>10</v>
      </c>
      <c r="M13" s="0" t="n">
        <v>80</v>
      </c>
      <c r="N13" s="0" t="n">
        <v>53</v>
      </c>
      <c r="O13" s="14" t="n">
        <f aca="false">SUM(C13:N13)</f>
        <v>459</v>
      </c>
      <c r="P13" s="0" t="n">
        <v>2</v>
      </c>
    </row>
    <row r="14" customFormat="false" ht="15" hidden="false" customHeight="false" outlineLevel="0" collapsed="false">
      <c r="A14" s="0" t="s">
        <v>134</v>
      </c>
      <c r="B14" s="14" t="s">
        <v>136</v>
      </c>
      <c r="C14" s="0" t="n">
        <v>80</v>
      </c>
      <c r="D14" s="0" t="n">
        <v>0</v>
      </c>
      <c r="E14" s="0" t="n">
        <v>10</v>
      </c>
      <c r="F14" s="0" t="n">
        <v>64</v>
      </c>
      <c r="G14" s="0" t="n">
        <v>17</v>
      </c>
      <c r="H14" s="0" t="n">
        <v>40</v>
      </c>
      <c r="I14" s="0" t="n">
        <v>30</v>
      </c>
      <c r="J14" s="0" t="n">
        <v>70</v>
      </c>
      <c r="K14" s="0" t="n">
        <v>10</v>
      </c>
      <c r="L14" s="0" t="n">
        <v>20</v>
      </c>
      <c r="M14" s="0" t="n">
        <v>50</v>
      </c>
      <c r="N14" s="0" t="n">
        <v>62</v>
      </c>
      <c r="O14" s="14" t="n">
        <f aca="false">SUM(C14:N14)</f>
        <v>453</v>
      </c>
      <c r="P14" s="0" t="n">
        <v>3</v>
      </c>
    </row>
    <row r="15" customFormat="false" ht="15" hidden="false" customHeight="false" outlineLevel="0" collapsed="false">
      <c r="A15" s="0" t="s">
        <v>134</v>
      </c>
      <c r="B15" s="14" t="s">
        <v>63</v>
      </c>
      <c r="C15" s="0" t="n">
        <v>30</v>
      </c>
      <c r="D15" s="0" t="n">
        <v>50</v>
      </c>
      <c r="E15" s="0" t="n">
        <v>40</v>
      </c>
      <c r="F15" s="0" t="n">
        <v>35</v>
      </c>
      <c r="G15" s="0" t="n">
        <v>16</v>
      </c>
      <c r="H15" s="0" t="n">
        <v>60</v>
      </c>
      <c r="I15" s="0" t="n">
        <v>30</v>
      </c>
      <c r="J15" s="0" t="n">
        <v>29</v>
      </c>
      <c r="K15" s="0" t="n">
        <v>0</v>
      </c>
      <c r="L15" s="0" t="n">
        <v>10</v>
      </c>
      <c r="M15" s="0" t="n">
        <v>50</v>
      </c>
      <c r="N15" s="0" t="n">
        <v>53</v>
      </c>
      <c r="O15" s="14" t="n">
        <f aca="false">SUM(C15:N15)</f>
        <v>403</v>
      </c>
      <c r="P15" s="0" t="n">
        <v>4</v>
      </c>
    </row>
    <row r="16" customFormat="false" ht="15" hidden="false" customHeight="false" outlineLevel="0" collapsed="false">
      <c r="A16" s="0" t="s">
        <v>134</v>
      </c>
      <c r="B16" s="14" t="s">
        <v>137</v>
      </c>
      <c r="C16" s="0" t="n">
        <v>50</v>
      </c>
      <c r="D16" s="0" t="n">
        <v>0</v>
      </c>
      <c r="E16" s="0" t="n">
        <v>10</v>
      </c>
      <c r="F16" s="0" t="n">
        <v>30</v>
      </c>
      <c r="G16" s="0" t="n">
        <v>14</v>
      </c>
      <c r="H16" s="0" t="n">
        <v>40</v>
      </c>
      <c r="I16" s="0" t="n">
        <v>45</v>
      </c>
      <c r="J16" s="0" t="n">
        <v>35</v>
      </c>
      <c r="K16" s="0" t="n">
        <v>30</v>
      </c>
      <c r="L16" s="0" t="n">
        <v>10</v>
      </c>
      <c r="M16" s="0" t="n">
        <v>80</v>
      </c>
      <c r="N16" s="0" t="n">
        <v>47</v>
      </c>
      <c r="O16" s="14" t="n">
        <f aca="false">SUM(C16:N16)</f>
        <v>391</v>
      </c>
      <c r="P16" s="0" t="n">
        <v>5</v>
      </c>
    </row>
    <row r="17" customFormat="false" ht="15" hidden="false" customHeight="false" outlineLevel="0" collapsed="false">
      <c r="A17" s="0" t="s">
        <v>134</v>
      </c>
      <c r="B17" s="14" t="s">
        <v>138</v>
      </c>
      <c r="C17" s="0" t="n">
        <v>40</v>
      </c>
      <c r="D17" s="0" t="n">
        <v>0</v>
      </c>
      <c r="E17" s="0" t="n">
        <v>50</v>
      </c>
      <c r="F17" s="0" t="n">
        <v>33</v>
      </c>
      <c r="G17" s="0" t="n">
        <v>9</v>
      </c>
      <c r="H17" s="0" t="n">
        <v>50</v>
      </c>
      <c r="I17" s="0" t="n">
        <v>0</v>
      </c>
      <c r="J17" s="0" t="n">
        <v>22</v>
      </c>
      <c r="K17" s="0" t="n">
        <v>40</v>
      </c>
      <c r="L17" s="0" t="n">
        <v>20</v>
      </c>
      <c r="M17" s="0" t="n">
        <v>80</v>
      </c>
      <c r="N17" s="0" t="n">
        <v>33</v>
      </c>
      <c r="O17" s="14" t="n">
        <f aca="false">SUM(C17:N17)</f>
        <v>377</v>
      </c>
      <c r="P17" s="0" t="n">
        <v>6</v>
      </c>
    </row>
    <row r="18" customFormat="false" ht="15" hidden="false" customHeight="false" outlineLevel="0" collapsed="false">
      <c r="A18" s="0" t="s">
        <v>134</v>
      </c>
      <c r="B18" s="14" t="s">
        <v>139</v>
      </c>
      <c r="C18" s="0" t="n">
        <v>40</v>
      </c>
      <c r="D18" s="0" t="n">
        <v>0</v>
      </c>
      <c r="E18" s="0" t="n">
        <v>0</v>
      </c>
      <c r="F18" s="0" t="n">
        <v>19</v>
      </c>
      <c r="G18" s="0" t="n">
        <v>0</v>
      </c>
      <c r="H18" s="0" t="n">
        <v>40</v>
      </c>
      <c r="I18" s="0" t="n">
        <v>75</v>
      </c>
      <c r="J18" s="0" t="n">
        <v>0</v>
      </c>
      <c r="K18" s="0" t="n">
        <v>10</v>
      </c>
      <c r="L18" s="0" t="n">
        <v>75</v>
      </c>
      <c r="M18" s="0" t="n">
        <v>50</v>
      </c>
      <c r="N18" s="0" t="n">
        <v>28</v>
      </c>
      <c r="O18" s="14" t="n">
        <f aca="false">SUM(C18:N18)</f>
        <v>337</v>
      </c>
      <c r="P18" s="0" t="n">
        <v>7</v>
      </c>
    </row>
    <row r="19" customFormat="false" ht="15" hidden="false" customHeight="false" outlineLevel="0" collapsed="false">
      <c r="A19" s="0" t="s">
        <v>134</v>
      </c>
      <c r="B19" s="14" t="s">
        <v>140</v>
      </c>
      <c r="C19" s="0" t="n">
        <v>50</v>
      </c>
      <c r="D19" s="0" t="n">
        <v>30</v>
      </c>
      <c r="E19" s="0" t="n">
        <v>30</v>
      </c>
      <c r="F19" s="0" t="n">
        <v>14</v>
      </c>
      <c r="G19" s="0" t="n">
        <v>0</v>
      </c>
      <c r="H19" s="0" t="n">
        <v>20</v>
      </c>
      <c r="I19" s="0" t="n">
        <v>60</v>
      </c>
      <c r="J19" s="0" t="n">
        <v>0</v>
      </c>
      <c r="K19" s="0" t="n">
        <v>0</v>
      </c>
      <c r="L19" s="0" t="n">
        <v>10</v>
      </c>
      <c r="M19" s="0" t="n">
        <v>20</v>
      </c>
      <c r="N19" s="0" t="n">
        <v>36</v>
      </c>
      <c r="O19" s="14" t="n">
        <f aca="false">SUM(C19:N19)</f>
        <v>270</v>
      </c>
      <c r="P19" s="0" t="n">
        <v>8</v>
      </c>
    </row>
    <row r="20" customFormat="false" ht="15" hidden="false" customHeight="false" outlineLevel="0" collapsed="false">
      <c r="A20" s="0" t="s">
        <v>134</v>
      </c>
      <c r="B20" s="14" t="s">
        <v>141</v>
      </c>
      <c r="C20" s="0" t="n">
        <v>0</v>
      </c>
      <c r="D20" s="0" t="n">
        <v>30</v>
      </c>
      <c r="E20" s="0" t="n">
        <v>0</v>
      </c>
      <c r="F20" s="0" t="n">
        <v>22</v>
      </c>
      <c r="G20" s="0" t="n">
        <v>4</v>
      </c>
      <c r="H20" s="0" t="n">
        <v>40</v>
      </c>
      <c r="I20" s="0" t="n">
        <v>0</v>
      </c>
      <c r="J20" s="0" t="n">
        <v>0</v>
      </c>
      <c r="K20" s="0" t="n">
        <v>0</v>
      </c>
      <c r="L20" s="0" t="n">
        <v>20</v>
      </c>
      <c r="M20" s="0" t="n">
        <v>30</v>
      </c>
      <c r="N20" s="0" t="n">
        <v>46</v>
      </c>
      <c r="O20" s="14" t="n">
        <f aca="false">SUM(C20:N20)</f>
        <v>192</v>
      </c>
      <c r="P20" s="0" t="n">
        <v>9</v>
      </c>
    </row>
    <row r="21" customFormat="false" ht="15" hidden="false" customHeight="false" outlineLevel="0" collapsed="false">
      <c r="A21" s="0" t="s">
        <v>142</v>
      </c>
      <c r="B21" s="14" t="s">
        <v>110</v>
      </c>
      <c r="C21" s="0" t="n">
        <v>80</v>
      </c>
      <c r="D21" s="0" t="n">
        <v>130</v>
      </c>
      <c r="E21" s="0" t="n">
        <v>20</v>
      </c>
      <c r="F21" s="0" t="n">
        <v>41</v>
      </c>
      <c r="G21" s="0" t="n">
        <v>21</v>
      </c>
      <c r="H21" s="0" t="n">
        <v>60</v>
      </c>
      <c r="I21" s="0" t="n">
        <v>60</v>
      </c>
      <c r="J21" s="0" t="n">
        <v>60</v>
      </c>
      <c r="K21" s="0" t="n">
        <v>20</v>
      </c>
      <c r="L21" s="0" t="n">
        <v>75</v>
      </c>
      <c r="M21" s="0" t="n">
        <v>70</v>
      </c>
      <c r="N21" s="0" t="n">
        <v>46</v>
      </c>
      <c r="O21" s="14" t="n">
        <f aca="false">SUM(C21:N21)</f>
        <v>683</v>
      </c>
      <c r="P21" s="0" t="n">
        <v>1</v>
      </c>
    </row>
    <row r="22" customFormat="false" ht="15" hidden="false" customHeight="false" outlineLevel="0" collapsed="false">
      <c r="A22" s="0" t="s">
        <v>142</v>
      </c>
      <c r="B22" s="14" t="s">
        <v>143</v>
      </c>
      <c r="C22" s="0" t="n">
        <v>70</v>
      </c>
      <c r="D22" s="0" t="n">
        <v>30</v>
      </c>
      <c r="E22" s="0" t="n">
        <v>0</v>
      </c>
      <c r="F22" s="0" t="n">
        <v>52</v>
      </c>
      <c r="G22" s="0" t="n">
        <v>23</v>
      </c>
      <c r="H22" s="0" t="n">
        <v>60</v>
      </c>
      <c r="I22" s="0" t="n">
        <v>30</v>
      </c>
      <c r="J22" s="0" t="n">
        <v>42</v>
      </c>
      <c r="K22" s="0" t="n">
        <v>40</v>
      </c>
      <c r="L22" s="0" t="n">
        <v>75</v>
      </c>
      <c r="M22" s="0" t="n">
        <v>120</v>
      </c>
      <c r="N22" s="0" t="n">
        <v>59</v>
      </c>
      <c r="O22" s="14" t="n">
        <f aca="false">SUM(C22:N22)</f>
        <v>601</v>
      </c>
      <c r="P22" s="0" t="n">
        <v>2</v>
      </c>
    </row>
    <row r="23" customFormat="false" ht="15" hidden="false" customHeight="false" outlineLevel="0" collapsed="false">
      <c r="A23" s="0" t="s">
        <v>142</v>
      </c>
      <c r="B23" s="14" t="s">
        <v>144</v>
      </c>
      <c r="C23" s="0" t="n">
        <v>50</v>
      </c>
      <c r="D23" s="0" t="n">
        <v>80</v>
      </c>
      <c r="E23" s="0" t="n">
        <v>40</v>
      </c>
      <c r="F23" s="0" t="n">
        <v>44</v>
      </c>
      <c r="G23" s="0" t="n">
        <v>16</v>
      </c>
      <c r="H23" s="0" t="n">
        <v>70</v>
      </c>
      <c r="I23" s="0" t="n">
        <v>30</v>
      </c>
      <c r="J23" s="0" t="n">
        <v>54</v>
      </c>
      <c r="K23" s="0" t="n">
        <v>10</v>
      </c>
      <c r="L23" s="0" t="n">
        <v>20</v>
      </c>
      <c r="M23" s="0" t="n">
        <v>60</v>
      </c>
      <c r="N23" s="0" t="n">
        <v>54</v>
      </c>
      <c r="O23" s="14" t="n">
        <f aca="false">SUM(C23:N23)</f>
        <v>528</v>
      </c>
      <c r="P23" s="0" t="n">
        <v>3</v>
      </c>
    </row>
    <row r="24" customFormat="false" ht="15" hidden="false" customHeight="false" outlineLevel="0" collapsed="false">
      <c r="A24" s="0" t="s">
        <v>142</v>
      </c>
      <c r="B24" s="14" t="s">
        <v>105</v>
      </c>
      <c r="C24" s="0" t="n">
        <v>60</v>
      </c>
      <c r="D24" s="0" t="n">
        <v>60</v>
      </c>
      <c r="E24" s="0" t="n">
        <v>40</v>
      </c>
      <c r="F24" s="0" t="n">
        <v>26</v>
      </c>
      <c r="G24" s="0" t="n">
        <v>16</v>
      </c>
      <c r="H24" s="0" t="n">
        <v>50</v>
      </c>
      <c r="I24" s="0" t="n">
        <v>60</v>
      </c>
      <c r="J24" s="0" t="n">
        <v>20</v>
      </c>
      <c r="K24" s="0" t="n">
        <v>30</v>
      </c>
      <c r="L24" s="0" t="n">
        <v>20</v>
      </c>
      <c r="M24" s="0" t="n">
        <v>60</v>
      </c>
      <c r="N24" s="0" t="n">
        <v>48</v>
      </c>
      <c r="O24" s="14" t="n">
        <f aca="false">SUM(C24:N24)</f>
        <v>490</v>
      </c>
      <c r="P24" s="0" t="n">
        <v>4</v>
      </c>
    </row>
    <row r="25" customFormat="false" ht="15" hidden="false" customHeight="false" outlineLevel="0" collapsed="false">
      <c r="A25" s="0" t="s">
        <v>142</v>
      </c>
      <c r="B25" s="14" t="s">
        <v>22</v>
      </c>
      <c r="C25" s="0" t="n">
        <v>60</v>
      </c>
      <c r="D25" s="0" t="n">
        <v>80</v>
      </c>
      <c r="E25" s="0" t="n">
        <v>0</v>
      </c>
      <c r="F25" s="0" t="n">
        <v>53</v>
      </c>
      <c r="G25" s="0" t="n">
        <v>26</v>
      </c>
      <c r="H25" s="0" t="n">
        <v>40</v>
      </c>
      <c r="I25" s="0" t="n">
        <v>45</v>
      </c>
      <c r="J25" s="0" t="n">
        <v>8</v>
      </c>
      <c r="K25" s="0" t="n">
        <v>30</v>
      </c>
      <c r="L25" s="0" t="n">
        <v>10</v>
      </c>
      <c r="M25" s="0" t="n">
        <v>40</v>
      </c>
      <c r="N25" s="0" t="n">
        <v>64</v>
      </c>
      <c r="O25" s="14" t="n">
        <f aca="false">SUM(C25:N25)</f>
        <v>456</v>
      </c>
      <c r="P25" s="0" t="n">
        <v>5</v>
      </c>
    </row>
    <row r="26" customFormat="false" ht="15" hidden="false" customHeight="false" outlineLevel="0" collapsed="false">
      <c r="A26" s="0" t="s">
        <v>142</v>
      </c>
      <c r="B26" s="14" t="s">
        <v>145</v>
      </c>
      <c r="C26" s="0" t="n">
        <v>20</v>
      </c>
      <c r="D26" s="0" t="n">
        <v>30</v>
      </c>
      <c r="E26" s="0" t="n">
        <v>60</v>
      </c>
      <c r="F26" s="0" t="n">
        <v>38</v>
      </c>
      <c r="G26" s="0" t="n">
        <v>27</v>
      </c>
      <c r="H26" s="0" t="n">
        <v>60</v>
      </c>
      <c r="I26" s="0" t="n">
        <v>60</v>
      </c>
      <c r="J26" s="0" t="n">
        <v>0</v>
      </c>
      <c r="K26" s="0" t="n">
        <v>20</v>
      </c>
      <c r="L26" s="0" t="n">
        <v>20</v>
      </c>
      <c r="M26" s="0" t="n">
        <v>80</v>
      </c>
      <c r="N26" s="0" t="n">
        <v>33</v>
      </c>
      <c r="O26" s="14" t="n">
        <f aca="false">SUM(C26:N26)</f>
        <v>448</v>
      </c>
      <c r="P26" s="0" t="n">
        <v>6</v>
      </c>
    </row>
    <row r="27" customFormat="false" ht="15" hidden="false" customHeight="false" outlineLevel="0" collapsed="false">
      <c r="A27" s="0" t="s">
        <v>142</v>
      </c>
      <c r="B27" s="14" t="s">
        <v>81</v>
      </c>
      <c r="C27" s="0" t="n">
        <v>70</v>
      </c>
      <c r="D27" s="0" t="n">
        <v>30</v>
      </c>
      <c r="E27" s="0" t="n">
        <v>50</v>
      </c>
      <c r="F27" s="0" t="n">
        <v>46</v>
      </c>
      <c r="G27" s="0" t="n">
        <v>18</v>
      </c>
      <c r="H27" s="0" t="n">
        <v>60</v>
      </c>
      <c r="I27" s="0" t="n">
        <v>0</v>
      </c>
      <c r="J27" s="0" t="n">
        <v>30</v>
      </c>
      <c r="K27" s="0" t="n">
        <v>0</v>
      </c>
      <c r="L27" s="0" t="n">
        <v>20</v>
      </c>
      <c r="M27" s="0" t="n">
        <v>50</v>
      </c>
      <c r="N27" s="0" t="n">
        <v>61</v>
      </c>
      <c r="O27" s="14" t="n">
        <f aca="false">SUM(C27:N27)</f>
        <v>435</v>
      </c>
      <c r="P27" s="0" t="n">
        <v>7</v>
      </c>
    </row>
    <row r="28" customFormat="false" ht="15" hidden="false" customHeight="false" outlineLevel="0" collapsed="false">
      <c r="A28" s="0" t="s">
        <v>142</v>
      </c>
      <c r="B28" s="14" t="s">
        <v>146</v>
      </c>
      <c r="C28" s="0" t="n">
        <v>60</v>
      </c>
      <c r="D28" s="0" t="n">
        <v>0</v>
      </c>
      <c r="E28" s="0" t="n">
        <v>10</v>
      </c>
      <c r="F28" s="0" t="n">
        <v>48</v>
      </c>
      <c r="G28" s="0" t="n">
        <v>21</v>
      </c>
      <c r="H28" s="0" t="n">
        <v>60</v>
      </c>
      <c r="I28" s="0" t="n">
        <v>60</v>
      </c>
      <c r="J28" s="0" t="n">
        <v>24</v>
      </c>
      <c r="K28" s="0" t="n">
        <v>20</v>
      </c>
      <c r="L28" s="0" t="n">
        <v>10</v>
      </c>
      <c r="M28" s="0" t="n">
        <v>70</v>
      </c>
      <c r="N28" s="0" t="n">
        <v>51</v>
      </c>
      <c r="O28" s="14" t="n">
        <f aca="false">SUM(C28:N28)</f>
        <v>434</v>
      </c>
      <c r="P28" s="0" t="n">
        <v>8</v>
      </c>
    </row>
    <row r="29" customFormat="false" ht="15" hidden="false" customHeight="false" outlineLevel="0" collapsed="false">
      <c r="A29" s="0" t="s">
        <v>142</v>
      </c>
      <c r="B29" s="14" t="s">
        <v>147</v>
      </c>
      <c r="C29" s="0" t="n">
        <v>70</v>
      </c>
      <c r="D29" s="0" t="n">
        <v>0</v>
      </c>
      <c r="E29" s="0" t="n">
        <v>0</v>
      </c>
      <c r="F29" s="0" t="n">
        <v>36</v>
      </c>
      <c r="G29" s="0" t="n">
        <v>19</v>
      </c>
      <c r="H29" s="0" t="n">
        <v>40</v>
      </c>
      <c r="I29" s="0" t="n">
        <v>45</v>
      </c>
      <c r="J29" s="0" t="n">
        <v>0</v>
      </c>
      <c r="K29" s="0" t="n">
        <v>20</v>
      </c>
      <c r="L29" s="0" t="n">
        <v>75</v>
      </c>
      <c r="M29" s="0" t="n">
        <v>70</v>
      </c>
      <c r="N29" s="0" t="n">
        <v>36</v>
      </c>
      <c r="O29" s="14" t="n">
        <f aca="false">SUM(C29:N29)</f>
        <v>411</v>
      </c>
      <c r="P29" s="0" t="n">
        <v>9</v>
      </c>
    </row>
    <row r="30" customFormat="false" ht="15" hidden="false" customHeight="false" outlineLevel="0" collapsed="false">
      <c r="A30" s="0" t="s">
        <v>142</v>
      </c>
      <c r="B30" s="14" t="s">
        <v>148</v>
      </c>
      <c r="C30" s="0" t="n">
        <v>10</v>
      </c>
      <c r="D30" s="0" t="n">
        <v>30</v>
      </c>
      <c r="E30" s="0" t="n">
        <v>0</v>
      </c>
      <c r="F30" s="0" t="n">
        <v>55</v>
      </c>
      <c r="G30" s="0" t="n">
        <v>29</v>
      </c>
      <c r="H30" s="0" t="n">
        <v>50</v>
      </c>
      <c r="I30" s="0" t="n">
        <v>0</v>
      </c>
      <c r="J30" s="0" t="n">
        <v>41</v>
      </c>
      <c r="K30" s="0" t="n">
        <v>20</v>
      </c>
      <c r="L30" s="0" t="n">
        <v>20</v>
      </c>
      <c r="M30" s="0" t="n">
        <v>60</v>
      </c>
      <c r="N30" s="0" t="n">
        <v>59</v>
      </c>
      <c r="O30" s="14" t="n">
        <f aca="false">SUM(C30:N30)</f>
        <v>374</v>
      </c>
      <c r="P30" s="0" t="n">
        <v>10</v>
      </c>
    </row>
    <row r="31" customFormat="false" ht="15" hidden="false" customHeight="false" outlineLevel="0" collapsed="false">
      <c r="A31" s="0" t="s">
        <v>142</v>
      </c>
      <c r="B31" s="14" t="s">
        <v>28</v>
      </c>
      <c r="C31" s="0" t="n">
        <v>50</v>
      </c>
      <c r="D31" s="0" t="n">
        <v>0</v>
      </c>
      <c r="E31" s="0" t="n">
        <v>0</v>
      </c>
      <c r="F31" s="0" t="n">
        <v>17</v>
      </c>
      <c r="G31" s="0" t="n">
        <v>8</v>
      </c>
      <c r="H31" s="0" t="n">
        <v>10</v>
      </c>
      <c r="I31" s="0" t="n">
        <v>15</v>
      </c>
      <c r="J31" s="0" t="n">
        <v>0</v>
      </c>
      <c r="K31" s="0" t="n">
        <v>30</v>
      </c>
      <c r="L31" s="0" t="n">
        <v>0</v>
      </c>
      <c r="M31" s="0" t="n">
        <v>70</v>
      </c>
      <c r="N31" s="0" t="n">
        <v>46</v>
      </c>
      <c r="O31" s="14" t="n">
        <f aca="false">SUM(C31:N31)</f>
        <v>246</v>
      </c>
      <c r="P31" s="0" t="n">
        <v>11</v>
      </c>
    </row>
    <row r="32" customFormat="false" ht="15" hidden="false" customHeight="false" outlineLevel="0" collapsed="false">
      <c r="A32" s="0" t="s">
        <v>142</v>
      </c>
      <c r="B32" s="14" t="s">
        <v>149</v>
      </c>
      <c r="C32" s="0" t="n">
        <v>50</v>
      </c>
      <c r="D32" s="0" t="n">
        <v>0</v>
      </c>
      <c r="E32" s="0" t="n">
        <v>0</v>
      </c>
      <c r="F32" s="0" t="n">
        <v>15</v>
      </c>
      <c r="G32" s="0" t="n">
        <v>12</v>
      </c>
      <c r="H32" s="0" t="n">
        <v>50</v>
      </c>
      <c r="I32" s="0" t="n">
        <v>15</v>
      </c>
      <c r="J32" s="0" t="n">
        <v>0</v>
      </c>
      <c r="K32" s="0" t="n">
        <v>10</v>
      </c>
      <c r="L32" s="0" t="n">
        <v>10</v>
      </c>
      <c r="M32" s="0" t="n">
        <v>40</v>
      </c>
      <c r="N32" s="0" t="n">
        <v>18</v>
      </c>
      <c r="O32" s="14" t="n">
        <f aca="false">SUM(C32:N32)</f>
        <v>220</v>
      </c>
      <c r="P32" s="0" t="n">
        <v>12</v>
      </c>
    </row>
    <row r="33" s="6" customFormat="true" ht="15" hidden="false" customHeight="false" outlineLevel="0" collapsed="false">
      <c r="A33" s="6" t="s">
        <v>142</v>
      </c>
      <c r="B33" s="7" t="s">
        <v>104</v>
      </c>
      <c r="C33" s="6" t="n">
        <v>30</v>
      </c>
      <c r="D33" s="6" t="n">
        <v>0</v>
      </c>
      <c r="E33" s="6" t="n">
        <v>0</v>
      </c>
      <c r="F33" s="6" t="n">
        <v>27</v>
      </c>
      <c r="G33" s="6" t="n">
        <v>17</v>
      </c>
      <c r="H33" s="6" t="n">
        <v>10</v>
      </c>
      <c r="I33" s="6" t="n">
        <v>15</v>
      </c>
      <c r="J33" s="6" t="n">
        <v>0</v>
      </c>
      <c r="K33" s="6" t="n">
        <v>20</v>
      </c>
      <c r="L33" s="6" t="n">
        <v>10</v>
      </c>
      <c r="M33" s="6" t="n">
        <v>40</v>
      </c>
      <c r="N33" s="6" t="n">
        <v>28</v>
      </c>
      <c r="O33" s="7" t="n">
        <f aca="false">SUM(C33:N33)</f>
        <v>197</v>
      </c>
      <c r="P33" s="6" t="n">
        <v>13</v>
      </c>
    </row>
    <row r="34" customFormat="false" ht="15" hidden="false" customHeight="false" outlineLevel="0" collapsed="false">
      <c r="A34" s="0" t="s">
        <v>150</v>
      </c>
      <c r="B34" s="14" t="s">
        <v>50</v>
      </c>
      <c r="C34" s="0" t="n">
        <v>80</v>
      </c>
      <c r="D34" s="0" t="n">
        <v>110</v>
      </c>
      <c r="E34" s="0" t="n">
        <v>60</v>
      </c>
      <c r="F34" s="0" t="n">
        <v>69</v>
      </c>
      <c r="G34" s="0" t="n">
        <v>24</v>
      </c>
      <c r="H34" s="0" t="n">
        <v>50</v>
      </c>
      <c r="I34" s="0" t="n">
        <v>45</v>
      </c>
      <c r="J34" s="0" t="n">
        <v>75</v>
      </c>
      <c r="K34" s="0" t="n">
        <v>50</v>
      </c>
      <c r="L34" s="0" t="n">
        <v>75</v>
      </c>
      <c r="M34" s="0" t="n">
        <v>110</v>
      </c>
      <c r="N34" s="0" t="n">
        <v>78</v>
      </c>
      <c r="O34" s="14" t="n">
        <f aca="false">SUM(C34:N34)</f>
        <v>826</v>
      </c>
      <c r="P34" s="0" t="n">
        <v>1</v>
      </c>
    </row>
    <row r="35" customFormat="false" ht="15" hidden="false" customHeight="false" outlineLevel="0" collapsed="false">
      <c r="A35" s="0" t="s">
        <v>150</v>
      </c>
      <c r="B35" s="14" t="s">
        <v>80</v>
      </c>
      <c r="C35" s="0" t="n">
        <v>130</v>
      </c>
      <c r="D35" s="0" t="n">
        <v>50</v>
      </c>
      <c r="E35" s="0" t="n">
        <v>0</v>
      </c>
      <c r="F35" s="0" t="n">
        <v>55</v>
      </c>
      <c r="G35" s="0" t="n">
        <v>38</v>
      </c>
      <c r="H35" s="0" t="n">
        <v>60</v>
      </c>
      <c r="I35" s="0" t="n">
        <v>45</v>
      </c>
      <c r="J35" s="0" t="n">
        <v>54</v>
      </c>
      <c r="K35" s="0" t="n">
        <v>50</v>
      </c>
      <c r="L35" s="0" t="n">
        <v>75</v>
      </c>
      <c r="M35" s="0" t="n">
        <v>90</v>
      </c>
      <c r="N35" s="0" t="n">
        <v>51</v>
      </c>
      <c r="O35" s="14" t="n">
        <f aca="false">SUM(C35:N35)</f>
        <v>698</v>
      </c>
      <c r="P35" s="0" t="n">
        <v>2</v>
      </c>
    </row>
    <row r="36" customFormat="false" ht="15" hidden="false" customHeight="false" outlineLevel="0" collapsed="false">
      <c r="A36" s="0" t="s">
        <v>150</v>
      </c>
      <c r="B36" s="14" t="s">
        <v>97</v>
      </c>
      <c r="C36" s="0" t="n">
        <v>90</v>
      </c>
      <c r="D36" s="0" t="n">
        <v>60</v>
      </c>
      <c r="E36" s="0" t="n">
        <v>30</v>
      </c>
      <c r="F36" s="0" t="n">
        <v>46</v>
      </c>
      <c r="G36" s="0" t="n">
        <v>16</v>
      </c>
      <c r="H36" s="0" t="n">
        <v>60</v>
      </c>
      <c r="I36" s="0" t="n">
        <v>45</v>
      </c>
      <c r="J36" s="0" t="n">
        <v>69</v>
      </c>
      <c r="K36" s="0" t="n">
        <v>0</v>
      </c>
      <c r="L36" s="0" t="n">
        <v>10</v>
      </c>
      <c r="M36" s="0" t="n">
        <v>60</v>
      </c>
      <c r="N36" s="0" t="n">
        <v>61</v>
      </c>
      <c r="O36" s="14" t="n">
        <f aca="false">SUM(C36:N36)</f>
        <v>547</v>
      </c>
      <c r="P36" s="0" t="n">
        <v>3</v>
      </c>
    </row>
    <row r="37" customFormat="false" ht="15" hidden="false" customHeight="false" outlineLevel="0" collapsed="false">
      <c r="A37" s="0" t="s">
        <v>150</v>
      </c>
      <c r="B37" s="14" t="s">
        <v>151</v>
      </c>
      <c r="C37" s="0" t="n">
        <v>50</v>
      </c>
      <c r="D37" s="0" t="n">
        <v>80</v>
      </c>
      <c r="E37" s="0" t="n">
        <v>0</v>
      </c>
      <c r="F37" s="0" t="n">
        <v>39</v>
      </c>
      <c r="G37" s="0" t="n">
        <v>5</v>
      </c>
      <c r="H37" s="0" t="n">
        <v>50</v>
      </c>
      <c r="I37" s="0" t="n">
        <v>30</v>
      </c>
      <c r="J37" s="0" t="n">
        <v>0</v>
      </c>
      <c r="K37" s="0" t="n">
        <v>40</v>
      </c>
      <c r="L37" s="0" t="n">
        <v>75</v>
      </c>
      <c r="M37" s="0" t="n">
        <v>80</v>
      </c>
      <c r="N37" s="0" t="n">
        <v>59</v>
      </c>
      <c r="O37" s="14" t="n">
        <f aca="false">SUM(C37:N37)</f>
        <v>508</v>
      </c>
      <c r="P37" s="0" t="n">
        <v>4</v>
      </c>
    </row>
    <row r="38" s="6" customFormat="true" ht="15" hidden="false" customHeight="false" outlineLevel="0" collapsed="false">
      <c r="A38" s="6" t="s">
        <v>150</v>
      </c>
      <c r="B38" s="7" t="s">
        <v>152</v>
      </c>
      <c r="C38" s="6" t="n">
        <v>40</v>
      </c>
      <c r="D38" s="6" t="n">
        <v>50</v>
      </c>
      <c r="E38" s="6" t="n">
        <v>0</v>
      </c>
      <c r="F38" s="6" t="n">
        <v>39</v>
      </c>
      <c r="G38" s="6" t="n">
        <v>20</v>
      </c>
      <c r="H38" s="6" t="n">
        <v>50</v>
      </c>
      <c r="I38" s="6" t="n">
        <v>30</v>
      </c>
      <c r="J38" s="6" t="n">
        <v>34</v>
      </c>
      <c r="K38" s="6" t="n">
        <v>10</v>
      </c>
      <c r="L38" s="6" t="n">
        <v>20</v>
      </c>
      <c r="M38" s="6" t="n">
        <v>50</v>
      </c>
      <c r="N38" s="6" t="n">
        <v>59</v>
      </c>
      <c r="O38" s="7" t="n">
        <f aca="false">SUM(C38:N38)</f>
        <v>402</v>
      </c>
      <c r="P38" s="6" t="n">
        <v>5</v>
      </c>
    </row>
    <row r="39" customFormat="false" ht="15" hidden="false" customHeight="false" outlineLevel="0" collapsed="false">
      <c r="A39" s="0" t="s">
        <v>153</v>
      </c>
      <c r="B39" s="14" t="s">
        <v>31</v>
      </c>
      <c r="C39" s="0" t="n">
        <v>100</v>
      </c>
      <c r="D39" s="0" t="n">
        <v>30</v>
      </c>
      <c r="E39" s="0" t="n">
        <v>30</v>
      </c>
      <c r="F39" s="0" t="n">
        <v>75</v>
      </c>
      <c r="G39" s="0" t="n">
        <v>41</v>
      </c>
      <c r="H39" s="0" t="n">
        <v>70</v>
      </c>
      <c r="I39" s="0" t="n">
        <v>75</v>
      </c>
      <c r="J39" s="0" t="n">
        <v>77</v>
      </c>
      <c r="K39" s="0" t="n">
        <v>40</v>
      </c>
      <c r="L39" s="0" t="n">
        <v>75</v>
      </c>
      <c r="M39" s="0" t="n">
        <v>140</v>
      </c>
      <c r="N39" s="0" t="n">
        <v>54</v>
      </c>
      <c r="O39" s="14" t="n">
        <f aca="false">SUM(C39:N39)</f>
        <v>807</v>
      </c>
      <c r="P39" s="0" t="n">
        <v>1</v>
      </c>
    </row>
    <row r="40" customFormat="false" ht="15" hidden="false" customHeight="false" outlineLevel="0" collapsed="false">
      <c r="A40" s="0" t="s">
        <v>153</v>
      </c>
      <c r="B40" s="14" t="s">
        <v>154</v>
      </c>
      <c r="C40" s="0" t="n">
        <v>70</v>
      </c>
      <c r="D40" s="0" t="n">
        <v>50</v>
      </c>
      <c r="E40" s="0" t="n">
        <v>40</v>
      </c>
      <c r="F40" s="0" t="n">
        <v>63</v>
      </c>
      <c r="G40" s="0" t="n">
        <v>46</v>
      </c>
      <c r="H40" s="0" t="n">
        <v>30</v>
      </c>
      <c r="I40" s="0" t="n">
        <v>45</v>
      </c>
      <c r="J40" s="0" t="n">
        <v>59</v>
      </c>
      <c r="K40" s="0" t="n">
        <v>50</v>
      </c>
      <c r="L40" s="0" t="n">
        <v>75</v>
      </c>
      <c r="M40" s="0" t="n">
        <v>120</v>
      </c>
      <c r="N40" s="0" t="n">
        <v>66</v>
      </c>
      <c r="O40" s="14" t="n">
        <f aca="false">SUM(C40:N40)</f>
        <v>714</v>
      </c>
      <c r="P40" s="0" t="n">
        <v>2</v>
      </c>
    </row>
    <row r="41" customFormat="false" ht="15" hidden="false" customHeight="false" outlineLevel="0" collapsed="false">
      <c r="A41" s="0" t="s">
        <v>153</v>
      </c>
      <c r="B41" s="14" t="s">
        <v>75</v>
      </c>
      <c r="C41" s="0" t="n">
        <v>80</v>
      </c>
      <c r="D41" s="0" t="n">
        <v>30</v>
      </c>
      <c r="E41" s="0" t="n">
        <v>20</v>
      </c>
      <c r="F41" s="0" t="n">
        <v>65</v>
      </c>
      <c r="G41" s="0" t="n">
        <v>30</v>
      </c>
      <c r="H41" s="0" t="n">
        <v>70</v>
      </c>
      <c r="I41" s="0" t="n">
        <v>75</v>
      </c>
      <c r="J41" s="0" t="n">
        <v>44</v>
      </c>
      <c r="K41" s="0" t="n">
        <v>40</v>
      </c>
      <c r="L41" s="0" t="n">
        <v>75</v>
      </c>
      <c r="M41" s="0" t="n">
        <v>100</v>
      </c>
      <c r="N41" s="0" t="n">
        <v>57</v>
      </c>
      <c r="O41" s="14" t="n">
        <f aca="false">SUM(C41:N41)</f>
        <v>686</v>
      </c>
      <c r="P41" s="0" t="n">
        <v>3</v>
      </c>
    </row>
    <row r="42" customFormat="false" ht="15" hidden="false" customHeight="false" outlineLevel="0" collapsed="false">
      <c r="A42" s="0" t="s">
        <v>153</v>
      </c>
      <c r="B42" s="14" t="s">
        <v>155</v>
      </c>
      <c r="C42" s="0" t="n">
        <v>60</v>
      </c>
      <c r="D42" s="0" t="n">
        <v>50</v>
      </c>
      <c r="E42" s="0" t="n">
        <v>50</v>
      </c>
      <c r="F42" s="0" t="n">
        <v>63</v>
      </c>
      <c r="G42" s="0" t="n">
        <v>17</v>
      </c>
      <c r="H42" s="0" t="n">
        <v>40</v>
      </c>
      <c r="I42" s="0" t="n">
        <v>60</v>
      </c>
      <c r="J42" s="0" t="n">
        <v>55</v>
      </c>
      <c r="K42" s="0" t="n">
        <v>30</v>
      </c>
      <c r="L42" s="0" t="n">
        <v>75</v>
      </c>
      <c r="M42" s="0" t="n">
        <v>110</v>
      </c>
      <c r="N42" s="0" t="n">
        <v>48</v>
      </c>
      <c r="O42" s="14" t="n">
        <f aca="false">SUM(C42:N42)</f>
        <v>658</v>
      </c>
      <c r="P42" s="0" t="n">
        <v>4</v>
      </c>
    </row>
    <row r="43" customFormat="false" ht="15" hidden="false" customHeight="false" outlineLevel="0" collapsed="false">
      <c r="A43" s="0" t="s">
        <v>153</v>
      </c>
      <c r="B43" s="14" t="s">
        <v>156</v>
      </c>
      <c r="C43" s="0" t="n">
        <v>90</v>
      </c>
      <c r="D43" s="0" t="n">
        <v>80</v>
      </c>
      <c r="E43" s="0" t="n">
        <v>0</v>
      </c>
      <c r="F43" s="0" t="n">
        <v>63</v>
      </c>
      <c r="G43" s="0" t="n">
        <v>18</v>
      </c>
      <c r="H43" s="0" t="n">
        <v>50</v>
      </c>
      <c r="I43" s="0" t="n">
        <v>45</v>
      </c>
      <c r="J43" s="0" t="n">
        <v>58</v>
      </c>
      <c r="K43" s="0" t="n">
        <v>10</v>
      </c>
      <c r="L43" s="0" t="n">
        <v>75</v>
      </c>
      <c r="M43" s="0" t="n">
        <v>80</v>
      </c>
      <c r="N43" s="0" t="n">
        <v>48</v>
      </c>
      <c r="O43" s="14" t="n">
        <f aca="false">SUM(C43:N43)</f>
        <v>617</v>
      </c>
      <c r="P43" s="0" t="n">
        <v>5</v>
      </c>
    </row>
    <row r="44" customFormat="false" ht="15" hidden="false" customHeight="false" outlineLevel="0" collapsed="false">
      <c r="A44" s="0" t="s">
        <v>153</v>
      </c>
      <c r="B44" s="14" t="s">
        <v>83</v>
      </c>
      <c r="C44" s="0" t="n">
        <v>100</v>
      </c>
      <c r="D44" s="0" t="n">
        <v>60</v>
      </c>
      <c r="E44" s="0" t="n">
        <v>20</v>
      </c>
      <c r="F44" s="0" t="n">
        <v>52</v>
      </c>
      <c r="G44" s="0" t="n">
        <v>16</v>
      </c>
      <c r="H44" s="0" t="n">
        <v>40</v>
      </c>
      <c r="I44" s="0" t="n">
        <v>60</v>
      </c>
      <c r="J44" s="0" t="n">
        <v>44</v>
      </c>
      <c r="K44" s="0" t="n">
        <v>20</v>
      </c>
      <c r="L44" s="0" t="n">
        <v>20</v>
      </c>
      <c r="M44" s="0" t="n">
        <v>90</v>
      </c>
      <c r="N44" s="0" t="n">
        <v>53</v>
      </c>
      <c r="O44" s="14" t="n">
        <f aca="false">SUM(C44:N44)</f>
        <v>575</v>
      </c>
      <c r="P44" s="0" t="n">
        <v>6</v>
      </c>
    </row>
    <row r="45" customFormat="false" ht="15" hidden="false" customHeight="false" outlineLevel="0" collapsed="false">
      <c r="A45" s="0" t="s">
        <v>153</v>
      </c>
      <c r="B45" s="14" t="s">
        <v>157</v>
      </c>
      <c r="C45" s="0" t="n">
        <v>60</v>
      </c>
      <c r="D45" s="0" t="n">
        <v>60</v>
      </c>
      <c r="E45" s="0" t="n">
        <v>20</v>
      </c>
      <c r="F45" s="0" t="n">
        <v>68</v>
      </c>
      <c r="G45" s="0" t="n">
        <v>21</v>
      </c>
      <c r="H45" s="0" t="n">
        <v>60</v>
      </c>
      <c r="I45" s="0" t="n">
        <v>15</v>
      </c>
      <c r="J45" s="0" t="n">
        <v>54</v>
      </c>
      <c r="K45" s="0" t="n">
        <v>0</v>
      </c>
      <c r="L45" s="0" t="n">
        <v>75</v>
      </c>
      <c r="M45" s="0" t="n">
        <v>90</v>
      </c>
      <c r="N45" s="0" t="n">
        <v>40</v>
      </c>
      <c r="O45" s="14" t="n">
        <f aca="false">SUM(C45:N45)</f>
        <v>563</v>
      </c>
      <c r="P45" s="0" t="n">
        <v>7</v>
      </c>
    </row>
    <row r="46" customFormat="false" ht="15" hidden="false" customHeight="false" outlineLevel="0" collapsed="false">
      <c r="A46" s="0" t="s">
        <v>153</v>
      </c>
      <c r="B46" s="14" t="s">
        <v>32</v>
      </c>
      <c r="C46" s="0" t="n">
        <v>60</v>
      </c>
      <c r="D46" s="0" t="n">
        <v>0</v>
      </c>
      <c r="E46" s="0" t="n">
        <v>60</v>
      </c>
      <c r="F46" s="0" t="n">
        <v>73</v>
      </c>
      <c r="G46" s="0" t="n">
        <v>51</v>
      </c>
      <c r="H46" s="0" t="n">
        <v>60</v>
      </c>
      <c r="I46" s="0" t="n">
        <v>15</v>
      </c>
      <c r="J46" s="0" t="n">
        <v>36</v>
      </c>
      <c r="K46" s="0" t="n">
        <v>10</v>
      </c>
      <c r="L46" s="0" t="n">
        <v>20</v>
      </c>
      <c r="M46" s="0" t="n">
        <v>100</v>
      </c>
      <c r="N46" s="0" t="n">
        <v>72</v>
      </c>
      <c r="O46" s="14" t="n">
        <f aca="false">SUM(C46:N46)</f>
        <v>557</v>
      </c>
      <c r="P46" s="0" t="n">
        <v>8</v>
      </c>
    </row>
    <row r="47" customFormat="false" ht="15" hidden="false" customHeight="false" outlineLevel="0" collapsed="false">
      <c r="A47" s="0" t="s">
        <v>153</v>
      </c>
      <c r="B47" s="14" t="s">
        <v>111</v>
      </c>
      <c r="C47" s="0" t="n">
        <v>50</v>
      </c>
      <c r="D47" s="0" t="n">
        <v>80</v>
      </c>
      <c r="E47" s="0" t="n">
        <v>40</v>
      </c>
      <c r="F47" s="0" t="n">
        <v>51</v>
      </c>
      <c r="G47" s="0" t="n">
        <v>39</v>
      </c>
      <c r="H47" s="0" t="n">
        <v>10</v>
      </c>
      <c r="I47" s="0" t="n">
        <v>60</v>
      </c>
      <c r="J47" s="0" t="n">
        <v>53</v>
      </c>
      <c r="K47" s="0" t="n">
        <v>20</v>
      </c>
      <c r="L47" s="0" t="n">
        <v>10</v>
      </c>
      <c r="M47" s="0" t="n">
        <v>60</v>
      </c>
      <c r="N47" s="0" t="n">
        <v>56</v>
      </c>
      <c r="O47" s="14" t="n">
        <f aca="false">SUM(C47:N47)</f>
        <v>529</v>
      </c>
      <c r="P47" s="0" t="n">
        <v>9</v>
      </c>
    </row>
    <row r="48" customFormat="false" ht="15" hidden="false" customHeight="false" outlineLevel="0" collapsed="false">
      <c r="A48" s="0" t="s">
        <v>153</v>
      </c>
      <c r="B48" s="14" t="s">
        <v>158</v>
      </c>
      <c r="C48" s="0" t="n">
        <v>50</v>
      </c>
      <c r="D48" s="0" t="n">
        <v>0</v>
      </c>
      <c r="E48" s="0" t="n">
        <v>50</v>
      </c>
      <c r="F48" s="0" t="n">
        <v>56</v>
      </c>
      <c r="G48" s="0" t="n">
        <v>29</v>
      </c>
      <c r="H48" s="0" t="n">
        <v>40</v>
      </c>
      <c r="I48" s="0" t="n">
        <v>60</v>
      </c>
      <c r="J48" s="0" t="n">
        <v>76</v>
      </c>
      <c r="K48" s="0" t="n">
        <v>0</v>
      </c>
      <c r="L48" s="0" t="n">
        <v>10</v>
      </c>
      <c r="M48" s="0" t="n">
        <v>80</v>
      </c>
      <c r="N48" s="0" t="n">
        <v>43</v>
      </c>
      <c r="O48" s="14" t="n">
        <f aca="false">SUM(C48:N48)</f>
        <v>494</v>
      </c>
      <c r="P48" s="0" t="n">
        <v>10</v>
      </c>
    </row>
    <row r="49" customFormat="false" ht="15" hidden="false" customHeight="false" outlineLevel="0" collapsed="false">
      <c r="A49" s="0" t="s">
        <v>153</v>
      </c>
      <c r="B49" s="14" t="s">
        <v>159</v>
      </c>
      <c r="C49" s="0" t="n">
        <v>90</v>
      </c>
      <c r="D49" s="0" t="n">
        <v>0</v>
      </c>
      <c r="E49" s="0" t="n">
        <v>30</v>
      </c>
      <c r="F49" s="0" t="n">
        <v>46</v>
      </c>
      <c r="G49" s="0" t="n">
        <v>49</v>
      </c>
      <c r="H49" s="0" t="n">
        <v>40</v>
      </c>
      <c r="I49" s="0" t="n">
        <v>45</v>
      </c>
      <c r="J49" s="0" t="n">
        <v>47</v>
      </c>
      <c r="K49" s="0" t="n">
        <v>10</v>
      </c>
      <c r="L49" s="0" t="n">
        <v>20</v>
      </c>
      <c r="M49" s="0" t="n">
        <v>50</v>
      </c>
      <c r="N49" s="0" t="n">
        <v>49</v>
      </c>
      <c r="O49" s="14" t="n">
        <f aca="false">SUM(C49:N49)</f>
        <v>476</v>
      </c>
      <c r="P49" s="0" t="n">
        <v>11</v>
      </c>
    </row>
    <row r="50" customFormat="false" ht="15" hidden="false" customHeight="false" outlineLevel="0" collapsed="false">
      <c r="A50" s="0" t="s">
        <v>153</v>
      </c>
      <c r="B50" s="14" t="s">
        <v>160</v>
      </c>
      <c r="C50" s="0" t="n">
        <v>50</v>
      </c>
      <c r="D50" s="0" t="n">
        <v>50</v>
      </c>
      <c r="E50" s="0" t="n">
        <v>0</v>
      </c>
      <c r="F50" s="0" t="n">
        <v>49</v>
      </c>
      <c r="G50" s="0" t="n">
        <v>10</v>
      </c>
      <c r="H50" s="0" t="n">
        <v>30</v>
      </c>
      <c r="I50" s="0" t="n">
        <v>45</v>
      </c>
      <c r="J50" s="0" t="n">
        <v>0</v>
      </c>
      <c r="K50" s="0" t="n">
        <v>10</v>
      </c>
      <c r="L50" s="0" t="n">
        <v>75</v>
      </c>
      <c r="M50" s="0" t="n">
        <v>90</v>
      </c>
      <c r="N50" s="0" t="n">
        <v>28</v>
      </c>
      <c r="O50" s="14" t="n">
        <f aca="false">SUM(C50:N50)</f>
        <v>437</v>
      </c>
      <c r="P50" s="0" t="n">
        <v>12</v>
      </c>
    </row>
    <row r="51" customFormat="false" ht="15" hidden="false" customHeight="false" outlineLevel="0" collapsed="false">
      <c r="A51" s="0" t="s">
        <v>153</v>
      </c>
      <c r="B51" s="14" t="s">
        <v>90</v>
      </c>
      <c r="C51" s="0" t="n">
        <v>40</v>
      </c>
      <c r="D51" s="0" t="n">
        <v>0</v>
      </c>
      <c r="E51" s="0" t="n">
        <v>30</v>
      </c>
      <c r="F51" s="0" t="n">
        <v>55</v>
      </c>
      <c r="G51" s="0" t="n">
        <v>16</v>
      </c>
      <c r="H51" s="0" t="n">
        <v>20</v>
      </c>
      <c r="I51" s="0" t="n">
        <v>15</v>
      </c>
      <c r="J51" s="0" t="n">
        <v>0</v>
      </c>
      <c r="K51" s="0" t="n">
        <v>30</v>
      </c>
      <c r="L51" s="0" t="n">
        <v>20</v>
      </c>
      <c r="M51" s="0" t="n">
        <v>100</v>
      </c>
      <c r="N51" s="0" t="n">
        <v>64</v>
      </c>
      <c r="O51" s="14" t="n">
        <f aca="false">SUM(C51:N51)</f>
        <v>390</v>
      </c>
      <c r="P51" s="0" t="n">
        <v>13</v>
      </c>
    </row>
    <row r="52" customFormat="false" ht="15" hidden="false" customHeight="false" outlineLevel="0" collapsed="false">
      <c r="A52" s="0" t="s">
        <v>153</v>
      </c>
      <c r="B52" s="14" t="s">
        <v>161</v>
      </c>
      <c r="C52" s="0" t="n">
        <v>60</v>
      </c>
      <c r="D52" s="0" t="n">
        <v>0</v>
      </c>
      <c r="E52" s="0" t="n">
        <v>40</v>
      </c>
      <c r="F52" s="0" t="n">
        <v>50</v>
      </c>
      <c r="G52" s="0" t="n">
        <v>5</v>
      </c>
      <c r="H52" s="0" t="n">
        <v>40</v>
      </c>
      <c r="I52" s="0" t="n">
        <v>30</v>
      </c>
      <c r="J52" s="0" t="n">
        <v>20</v>
      </c>
      <c r="K52" s="0" t="n">
        <v>10</v>
      </c>
      <c r="L52" s="0" t="n">
        <v>20</v>
      </c>
      <c r="M52" s="0" t="n">
        <v>50</v>
      </c>
      <c r="N52" s="0" t="n">
        <v>39</v>
      </c>
      <c r="O52" s="14" t="n">
        <f aca="false">SUM(C52:N52)</f>
        <v>364</v>
      </c>
      <c r="P52" s="0" t="n">
        <v>14</v>
      </c>
    </row>
    <row r="53" s="6" customFormat="true" ht="15" hidden="false" customHeight="false" outlineLevel="0" collapsed="false">
      <c r="A53" s="6" t="s">
        <v>153</v>
      </c>
      <c r="B53" s="7" t="s">
        <v>162</v>
      </c>
      <c r="C53" s="6" t="n">
        <v>50</v>
      </c>
      <c r="D53" s="6" t="n">
        <v>0</v>
      </c>
      <c r="E53" s="6" t="n">
        <v>0</v>
      </c>
      <c r="F53" s="6" t="n">
        <v>27</v>
      </c>
      <c r="G53" s="6" t="n">
        <v>12</v>
      </c>
      <c r="H53" s="6" t="n">
        <v>50</v>
      </c>
      <c r="I53" s="6" t="n">
        <v>0</v>
      </c>
      <c r="J53" s="6" t="n">
        <v>0</v>
      </c>
      <c r="K53" s="6" t="n">
        <v>0</v>
      </c>
      <c r="L53" s="6" t="n">
        <v>0</v>
      </c>
      <c r="M53" s="6" t="n">
        <v>50</v>
      </c>
      <c r="N53" s="6" t="n">
        <v>25</v>
      </c>
      <c r="O53" s="7" t="n">
        <f aca="false">SUM(C53:N53)</f>
        <v>214</v>
      </c>
      <c r="P53" s="6" t="n">
        <v>15</v>
      </c>
    </row>
    <row r="54" customFormat="false" ht="15" hidden="false" customHeight="false" outlineLevel="0" collapsed="false">
      <c r="A54" s="0" t="s">
        <v>163</v>
      </c>
      <c r="B54" s="14" t="s">
        <v>164</v>
      </c>
      <c r="C54" s="0" t="n">
        <v>130</v>
      </c>
      <c r="D54" s="0" t="n">
        <v>130</v>
      </c>
      <c r="E54" s="0" t="n">
        <v>80</v>
      </c>
      <c r="F54" s="0" t="n">
        <v>77</v>
      </c>
      <c r="G54" s="0" t="n">
        <v>60</v>
      </c>
      <c r="H54" s="0" t="n">
        <v>70</v>
      </c>
      <c r="I54" s="0" t="n">
        <v>60</v>
      </c>
      <c r="J54" s="0" t="n">
        <v>82</v>
      </c>
      <c r="K54" s="0" t="n">
        <v>60</v>
      </c>
      <c r="L54" s="0" t="n">
        <v>75</v>
      </c>
      <c r="M54" s="0" t="n">
        <v>100</v>
      </c>
      <c r="N54" s="0" t="n">
        <v>88</v>
      </c>
      <c r="O54" s="14" t="n">
        <f aca="false">SUM(C54:N54)</f>
        <v>1012</v>
      </c>
      <c r="P54" s="0" t="n">
        <v>1</v>
      </c>
    </row>
    <row r="55" customFormat="false" ht="15" hidden="false" customHeight="false" outlineLevel="0" collapsed="false">
      <c r="A55" s="0" t="s">
        <v>163</v>
      </c>
      <c r="B55" s="14" t="s">
        <v>20</v>
      </c>
      <c r="C55" s="0" t="n">
        <v>100</v>
      </c>
      <c r="D55" s="0" t="n">
        <v>110</v>
      </c>
      <c r="E55" s="0" t="n">
        <v>80</v>
      </c>
      <c r="F55" s="0" t="n">
        <v>75</v>
      </c>
      <c r="G55" s="0" t="n">
        <v>57</v>
      </c>
      <c r="H55" s="0" t="n">
        <v>80</v>
      </c>
      <c r="I55" s="0" t="n">
        <v>75</v>
      </c>
      <c r="J55" s="0" t="n">
        <v>83</v>
      </c>
      <c r="K55" s="0" t="n">
        <v>10</v>
      </c>
      <c r="L55" s="0" t="n">
        <v>75</v>
      </c>
      <c r="M55" s="0" t="n">
        <v>120</v>
      </c>
      <c r="N55" s="0" t="n">
        <v>87</v>
      </c>
      <c r="O55" s="14" t="n">
        <f aca="false">SUM(C55:N55)</f>
        <v>952</v>
      </c>
      <c r="P55" s="0" t="n">
        <v>2</v>
      </c>
    </row>
    <row r="56" customFormat="false" ht="15" hidden="false" customHeight="false" outlineLevel="0" collapsed="false">
      <c r="A56" s="0" t="s">
        <v>163</v>
      </c>
      <c r="B56" s="14" t="s">
        <v>165</v>
      </c>
      <c r="C56" s="0" t="n">
        <v>90</v>
      </c>
      <c r="D56" s="0" t="n">
        <v>50</v>
      </c>
      <c r="E56" s="0" t="n">
        <v>70</v>
      </c>
      <c r="F56" s="0" t="n">
        <v>70</v>
      </c>
      <c r="G56" s="0" t="n">
        <v>30</v>
      </c>
      <c r="H56" s="0" t="n">
        <v>80</v>
      </c>
      <c r="I56" s="0" t="n">
        <v>60</v>
      </c>
      <c r="J56" s="0" t="n">
        <v>56</v>
      </c>
      <c r="K56" s="0" t="n">
        <v>50</v>
      </c>
      <c r="L56" s="0" t="n">
        <v>75</v>
      </c>
      <c r="M56" s="0" t="n">
        <v>130</v>
      </c>
      <c r="N56" s="0" t="n">
        <v>84</v>
      </c>
      <c r="O56" s="14" t="n">
        <f aca="false">SUM(C56:N56)</f>
        <v>845</v>
      </c>
      <c r="P56" s="0" t="n">
        <v>3</v>
      </c>
    </row>
    <row r="57" customFormat="false" ht="15" hidden="false" customHeight="false" outlineLevel="0" collapsed="false">
      <c r="A57" s="0" t="s">
        <v>163</v>
      </c>
      <c r="B57" s="14" t="s">
        <v>34</v>
      </c>
      <c r="C57" s="0" t="n">
        <v>110</v>
      </c>
      <c r="D57" s="0" t="n">
        <v>130</v>
      </c>
      <c r="E57" s="0" t="n">
        <v>60</v>
      </c>
      <c r="F57" s="0" t="n">
        <v>55</v>
      </c>
      <c r="G57" s="0" t="n">
        <v>38</v>
      </c>
      <c r="H57" s="0" t="n">
        <v>50</v>
      </c>
      <c r="I57" s="0" t="n">
        <v>0</v>
      </c>
      <c r="J57" s="0" t="n">
        <v>70</v>
      </c>
      <c r="K57" s="0" t="n">
        <v>50</v>
      </c>
      <c r="L57" s="0" t="n">
        <v>75</v>
      </c>
      <c r="M57" s="0" t="n">
        <v>110</v>
      </c>
      <c r="N57" s="0" t="n">
        <v>66</v>
      </c>
      <c r="O57" s="14" t="n">
        <f aca="false">SUM(C57:N57)</f>
        <v>814</v>
      </c>
      <c r="P57" s="0" t="n">
        <v>4</v>
      </c>
    </row>
    <row r="58" customFormat="false" ht="15" hidden="false" customHeight="false" outlineLevel="0" collapsed="false">
      <c r="A58" s="0" t="s">
        <v>163</v>
      </c>
      <c r="B58" s="14" t="s">
        <v>166</v>
      </c>
      <c r="C58" s="0" t="n">
        <v>90</v>
      </c>
      <c r="D58" s="0" t="n">
        <v>80</v>
      </c>
      <c r="E58" s="0" t="n">
        <v>60</v>
      </c>
      <c r="F58" s="0" t="n">
        <v>59</v>
      </c>
      <c r="G58" s="0" t="n">
        <v>41</v>
      </c>
      <c r="H58" s="0" t="n">
        <v>80</v>
      </c>
      <c r="I58" s="0" t="n">
        <v>45</v>
      </c>
      <c r="J58" s="0" t="n">
        <v>47</v>
      </c>
      <c r="K58" s="0" t="n">
        <v>30</v>
      </c>
      <c r="L58" s="0" t="n">
        <v>75</v>
      </c>
      <c r="M58" s="0" t="n">
        <v>120</v>
      </c>
      <c r="N58" s="0" t="n">
        <v>68</v>
      </c>
      <c r="O58" s="14" t="n">
        <f aca="false">SUM(C58:N58)</f>
        <v>795</v>
      </c>
      <c r="P58" s="0" t="n">
        <v>5</v>
      </c>
    </row>
    <row r="59" customFormat="false" ht="15" hidden="false" customHeight="false" outlineLevel="0" collapsed="false">
      <c r="A59" s="0" t="s">
        <v>163</v>
      </c>
      <c r="B59" s="14" t="s">
        <v>167</v>
      </c>
      <c r="C59" s="0" t="n">
        <v>90</v>
      </c>
      <c r="D59" s="0" t="n">
        <v>50</v>
      </c>
      <c r="E59" s="0" t="n">
        <v>50</v>
      </c>
      <c r="F59" s="0" t="n">
        <v>76</v>
      </c>
      <c r="G59" s="0" t="n">
        <v>46</v>
      </c>
      <c r="H59" s="0" t="n">
        <v>70</v>
      </c>
      <c r="I59" s="0" t="n">
        <v>75</v>
      </c>
      <c r="J59" s="0" t="n">
        <v>54</v>
      </c>
      <c r="K59" s="0" t="n">
        <v>40</v>
      </c>
      <c r="L59" s="0" t="n">
        <v>20</v>
      </c>
      <c r="M59" s="0" t="n">
        <v>130</v>
      </c>
      <c r="N59" s="0" t="n">
        <v>80</v>
      </c>
      <c r="O59" s="14" t="n">
        <f aca="false">SUM(C59:N59)</f>
        <v>781</v>
      </c>
      <c r="P59" s="0" t="n">
        <v>6</v>
      </c>
    </row>
    <row r="60" customFormat="false" ht="15" hidden="false" customHeight="false" outlineLevel="0" collapsed="false">
      <c r="A60" s="0" t="s">
        <v>163</v>
      </c>
      <c r="B60" s="14" t="s">
        <v>168</v>
      </c>
      <c r="C60" s="0" t="n">
        <v>80</v>
      </c>
      <c r="D60" s="0" t="n">
        <v>80</v>
      </c>
      <c r="E60" s="0" t="n">
        <v>20</v>
      </c>
      <c r="F60" s="0" t="n">
        <v>60</v>
      </c>
      <c r="G60" s="0" t="n">
        <v>32</v>
      </c>
      <c r="H60" s="0" t="n">
        <v>60</v>
      </c>
      <c r="I60" s="0" t="n">
        <v>45</v>
      </c>
      <c r="J60" s="0" t="n">
        <v>54</v>
      </c>
      <c r="K60" s="0" t="n">
        <v>70</v>
      </c>
      <c r="L60" s="0" t="n">
        <v>75</v>
      </c>
      <c r="M60" s="0" t="n">
        <v>90</v>
      </c>
      <c r="N60" s="0" t="n">
        <v>62</v>
      </c>
      <c r="O60" s="14" t="n">
        <f aca="false">SUM(C60:N60)</f>
        <v>728</v>
      </c>
      <c r="P60" s="0" t="n">
        <v>7</v>
      </c>
    </row>
    <row r="61" customFormat="false" ht="15" hidden="false" customHeight="false" outlineLevel="0" collapsed="false">
      <c r="A61" s="0" t="s">
        <v>163</v>
      </c>
      <c r="B61" s="14" t="s">
        <v>169</v>
      </c>
      <c r="C61" s="0" t="n">
        <v>50</v>
      </c>
      <c r="D61" s="0" t="n">
        <v>80</v>
      </c>
      <c r="E61" s="0" t="n">
        <v>20</v>
      </c>
      <c r="F61" s="0" t="n">
        <v>66</v>
      </c>
      <c r="G61" s="0" t="n">
        <v>36</v>
      </c>
      <c r="H61" s="0" t="n">
        <v>60</v>
      </c>
      <c r="I61" s="0" t="n">
        <v>75</v>
      </c>
      <c r="J61" s="0" t="n">
        <v>49</v>
      </c>
      <c r="K61" s="0" t="n">
        <v>40</v>
      </c>
      <c r="L61" s="0" t="n">
        <v>75</v>
      </c>
      <c r="M61" s="0" t="n">
        <v>90</v>
      </c>
      <c r="N61" s="0" t="n">
        <v>72</v>
      </c>
      <c r="O61" s="14" t="n">
        <f aca="false">SUM(C61:N61)</f>
        <v>713</v>
      </c>
      <c r="P61" s="0" t="n">
        <v>8</v>
      </c>
    </row>
    <row r="62" customFormat="false" ht="15" hidden="false" customHeight="false" outlineLevel="0" collapsed="false">
      <c r="A62" s="0" t="s">
        <v>163</v>
      </c>
      <c r="B62" s="14" t="s">
        <v>70</v>
      </c>
      <c r="C62" s="0" t="n">
        <v>40</v>
      </c>
      <c r="D62" s="0" t="n">
        <v>0</v>
      </c>
      <c r="E62" s="0" t="n">
        <v>60</v>
      </c>
      <c r="F62" s="0" t="n">
        <v>55</v>
      </c>
      <c r="G62" s="0" t="n">
        <v>42</v>
      </c>
      <c r="H62" s="0" t="n">
        <v>80</v>
      </c>
      <c r="I62" s="0" t="n">
        <v>75</v>
      </c>
      <c r="J62" s="0" t="n">
        <v>64</v>
      </c>
      <c r="K62" s="0" t="n">
        <v>30</v>
      </c>
      <c r="L62" s="0" t="n">
        <v>75</v>
      </c>
      <c r="M62" s="0" t="n">
        <v>120</v>
      </c>
      <c r="N62" s="0" t="n">
        <v>62</v>
      </c>
      <c r="O62" s="14" t="n">
        <f aca="false">SUM(C62:N62)</f>
        <v>703</v>
      </c>
      <c r="P62" s="0" t="n">
        <v>9</v>
      </c>
    </row>
    <row r="63" customFormat="false" ht="15" hidden="false" customHeight="false" outlineLevel="0" collapsed="false">
      <c r="A63" s="0" t="s">
        <v>163</v>
      </c>
      <c r="B63" s="14" t="s">
        <v>91</v>
      </c>
      <c r="C63" s="0" t="n">
        <v>80</v>
      </c>
      <c r="D63" s="0" t="n">
        <v>80</v>
      </c>
      <c r="E63" s="0" t="n">
        <v>30</v>
      </c>
      <c r="F63" s="0" t="n">
        <v>60</v>
      </c>
      <c r="G63" s="0" t="n">
        <v>16</v>
      </c>
      <c r="H63" s="0" t="n">
        <v>50</v>
      </c>
      <c r="I63" s="0" t="n">
        <v>45</v>
      </c>
      <c r="J63" s="0" t="n">
        <v>62</v>
      </c>
      <c r="K63" s="0" t="n">
        <v>50</v>
      </c>
      <c r="L63" s="0" t="n">
        <v>75</v>
      </c>
      <c r="M63" s="0" t="n">
        <v>60</v>
      </c>
      <c r="N63" s="0" t="n">
        <v>49</v>
      </c>
      <c r="O63" s="14" t="n">
        <f aca="false">SUM(C63:N63)</f>
        <v>657</v>
      </c>
      <c r="P63" s="0" t="n">
        <v>10</v>
      </c>
    </row>
    <row r="64" customFormat="false" ht="15" hidden="false" customHeight="false" outlineLevel="0" collapsed="false">
      <c r="A64" s="0" t="s">
        <v>163</v>
      </c>
      <c r="B64" s="14" t="s">
        <v>170</v>
      </c>
      <c r="C64" s="0" t="n">
        <v>60</v>
      </c>
      <c r="D64" s="0" t="n">
        <v>90</v>
      </c>
      <c r="E64" s="0" t="n">
        <v>30</v>
      </c>
      <c r="F64" s="0" t="n">
        <v>73</v>
      </c>
      <c r="G64" s="0" t="n">
        <v>34</v>
      </c>
      <c r="H64" s="0" t="n">
        <v>40</v>
      </c>
      <c r="I64" s="0" t="n">
        <v>45</v>
      </c>
      <c r="J64" s="0" t="n">
        <v>71</v>
      </c>
      <c r="K64" s="0" t="n">
        <v>30</v>
      </c>
      <c r="L64" s="0" t="n">
        <v>20</v>
      </c>
      <c r="M64" s="0" t="n">
        <v>100</v>
      </c>
      <c r="N64" s="0" t="n">
        <v>62</v>
      </c>
      <c r="O64" s="14" t="n">
        <f aca="false">SUM(C64:N64)</f>
        <v>655</v>
      </c>
      <c r="P64" s="0" t="n">
        <v>11</v>
      </c>
    </row>
    <row r="65" customFormat="false" ht="15" hidden="false" customHeight="false" outlineLevel="0" collapsed="false">
      <c r="A65" s="0" t="s">
        <v>163</v>
      </c>
      <c r="B65" s="14" t="s">
        <v>171</v>
      </c>
      <c r="C65" s="0" t="n">
        <v>60</v>
      </c>
      <c r="D65" s="0" t="n">
        <v>30</v>
      </c>
      <c r="E65" s="0" t="n">
        <v>0</v>
      </c>
      <c r="F65" s="0" t="n">
        <v>52</v>
      </c>
      <c r="G65" s="0" t="n">
        <v>42</v>
      </c>
      <c r="H65" s="0" t="n">
        <v>40</v>
      </c>
      <c r="I65" s="0" t="n">
        <v>60</v>
      </c>
      <c r="J65" s="0" t="n">
        <v>55</v>
      </c>
      <c r="K65" s="0" t="n">
        <v>20</v>
      </c>
      <c r="L65" s="0" t="n">
        <v>75</v>
      </c>
      <c r="M65" s="0" t="n">
        <v>70</v>
      </c>
      <c r="N65" s="0" t="n">
        <v>51</v>
      </c>
      <c r="O65" s="14" t="n">
        <f aca="false">SUM(C65:N65)</f>
        <v>555</v>
      </c>
      <c r="P65" s="0" t="n">
        <v>12</v>
      </c>
    </row>
    <row r="66" customFormat="false" ht="15" hidden="false" customHeight="false" outlineLevel="0" collapsed="false">
      <c r="A66" s="0" t="s">
        <v>163</v>
      </c>
      <c r="B66" s="14" t="s">
        <v>172</v>
      </c>
      <c r="C66" s="0" t="n">
        <v>70</v>
      </c>
      <c r="D66" s="0" t="n">
        <v>50</v>
      </c>
      <c r="E66" s="0" t="n">
        <v>0</v>
      </c>
      <c r="F66" s="0" t="n">
        <v>51</v>
      </c>
      <c r="G66" s="0" t="n">
        <v>37</v>
      </c>
      <c r="H66" s="0" t="n">
        <v>60</v>
      </c>
      <c r="I66" s="0" t="n">
        <v>75</v>
      </c>
      <c r="J66" s="0" t="n">
        <v>60</v>
      </c>
      <c r="K66" s="0" t="n">
        <v>20</v>
      </c>
      <c r="L66" s="0" t="n">
        <v>20</v>
      </c>
      <c r="M66" s="0" t="n">
        <v>50</v>
      </c>
      <c r="N66" s="0" t="n">
        <v>46</v>
      </c>
      <c r="O66" s="14" t="n">
        <f aca="false">SUM(C66:N66)</f>
        <v>539</v>
      </c>
      <c r="P66" s="0" t="n">
        <v>13</v>
      </c>
    </row>
    <row r="67" customFormat="false" ht="15" hidden="false" customHeight="false" outlineLevel="0" collapsed="false">
      <c r="A67" s="0" t="s">
        <v>163</v>
      </c>
      <c r="B67" s="14" t="s">
        <v>173</v>
      </c>
      <c r="C67" s="0" t="n">
        <v>50</v>
      </c>
      <c r="D67" s="0" t="n">
        <v>50</v>
      </c>
      <c r="E67" s="0" t="n">
        <v>40</v>
      </c>
      <c r="F67" s="0" t="n">
        <v>54</v>
      </c>
      <c r="G67" s="0" t="n">
        <v>27</v>
      </c>
      <c r="H67" s="0" t="n">
        <v>70</v>
      </c>
      <c r="I67" s="0" t="n">
        <v>60</v>
      </c>
      <c r="J67" s="0" t="n">
        <v>34</v>
      </c>
      <c r="K67" s="0" t="n">
        <v>30</v>
      </c>
      <c r="L67" s="0" t="n">
        <v>20</v>
      </c>
      <c r="M67" s="0" t="n">
        <v>40</v>
      </c>
      <c r="N67" s="0" t="n">
        <v>51</v>
      </c>
      <c r="O67" s="14" t="n">
        <f aca="false">SUM(C67:N67)</f>
        <v>526</v>
      </c>
      <c r="P67" s="0" t="n">
        <v>14</v>
      </c>
    </row>
    <row r="68" customFormat="false" ht="15" hidden="false" customHeight="false" outlineLevel="0" collapsed="false">
      <c r="A68" s="0" t="s">
        <v>163</v>
      </c>
      <c r="B68" s="14" t="s">
        <v>174</v>
      </c>
      <c r="C68" s="0" t="n">
        <v>70</v>
      </c>
      <c r="D68" s="0" t="n">
        <v>80</v>
      </c>
      <c r="E68" s="0" t="n">
        <v>0</v>
      </c>
      <c r="F68" s="0" t="n">
        <v>45</v>
      </c>
      <c r="G68" s="0" t="n">
        <v>21</v>
      </c>
      <c r="H68" s="0" t="n">
        <v>40</v>
      </c>
      <c r="I68" s="0" t="n">
        <v>60</v>
      </c>
      <c r="J68" s="0" t="n">
        <v>0</v>
      </c>
      <c r="K68" s="0" t="n">
        <v>40</v>
      </c>
      <c r="L68" s="0" t="n">
        <v>20</v>
      </c>
      <c r="M68" s="0" t="n">
        <v>70</v>
      </c>
      <c r="N68" s="0" t="n">
        <v>51</v>
      </c>
      <c r="O68" s="14" t="n">
        <f aca="false">SUM(C68:N68)</f>
        <v>497</v>
      </c>
      <c r="P68" s="0" t="n">
        <v>15</v>
      </c>
    </row>
    <row r="69" customFormat="false" ht="15" hidden="false" customHeight="false" outlineLevel="0" collapsed="false">
      <c r="A69" s="0" t="s">
        <v>163</v>
      </c>
      <c r="B69" s="14" t="s">
        <v>76</v>
      </c>
      <c r="C69" s="0" t="n">
        <v>80</v>
      </c>
      <c r="D69" s="0" t="n">
        <v>60</v>
      </c>
      <c r="E69" s="0" t="n">
        <v>30</v>
      </c>
      <c r="F69" s="0" t="n">
        <v>52</v>
      </c>
      <c r="G69" s="0" t="n">
        <v>21</v>
      </c>
      <c r="H69" s="0" t="n">
        <v>60</v>
      </c>
      <c r="I69" s="0" t="n">
        <v>30</v>
      </c>
      <c r="J69" s="0" t="n">
        <v>0</v>
      </c>
      <c r="K69" s="0" t="n">
        <v>20</v>
      </c>
      <c r="L69" s="0" t="n">
        <v>10</v>
      </c>
      <c r="M69" s="0" t="n">
        <v>70</v>
      </c>
      <c r="N69" s="0" t="n">
        <v>54</v>
      </c>
      <c r="O69" s="14" t="n">
        <f aca="false">SUM(C69:N69)</f>
        <v>487</v>
      </c>
      <c r="P69" s="0" t="n">
        <v>16</v>
      </c>
    </row>
    <row r="70" customFormat="false" ht="15" hidden="false" customHeight="false" outlineLevel="0" collapsed="false">
      <c r="A70" s="0" t="s">
        <v>163</v>
      </c>
      <c r="B70" s="14" t="s">
        <v>51</v>
      </c>
      <c r="C70" s="0" t="n">
        <v>50</v>
      </c>
      <c r="D70" s="0" t="n">
        <v>50</v>
      </c>
      <c r="E70" s="0" t="n">
        <v>40</v>
      </c>
      <c r="F70" s="0" t="n">
        <v>38</v>
      </c>
      <c r="G70" s="0" t="n">
        <v>15</v>
      </c>
      <c r="H70" s="0" t="n">
        <v>20</v>
      </c>
      <c r="I70" s="0" t="n">
        <v>60</v>
      </c>
      <c r="J70" s="0" t="n">
        <v>21</v>
      </c>
      <c r="K70" s="0" t="n">
        <v>20</v>
      </c>
      <c r="L70" s="0" t="n">
        <v>20</v>
      </c>
      <c r="M70" s="0" t="n">
        <v>80</v>
      </c>
      <c r="N70" s="0" t="n">
        <v>46</v>
      </c>
      <c r="O70" s="14" t="n">
        <f aca="false">SUM(C70:N70)</f>
        <v>460</v>
      </c>
      <c r="P70" s="0" t="n">
        <v>17</v>
      </c>
    </row>
    <row r="71" customFormat="false" ht="15" hidden="false" customHeight="false" outlineLevel="0" collapsed="false">
      <c r="A71" s="0" t="s">
        <v>163</v>
      </c>
      <c r="B71" s="14" t="s">
        <v>96</v>
      </c>
      <c r="C71" s="0" t="n">
        <v>50</v>
      </c>
      <c r="D71" s="0" t="n">
        <v>30</v>
      </c>
      <c r="E71" s="0" t="n">
        <v>20</v>
      </c>
      <c r="F71" s="0" t="n">
        <v>49</v>
      </c>
      <c r="G71" s="0" t="n">
        <v>36</v>
      </c>
      <c r="H71" s="0" t="n">
        <v>30</v>
      </c>
      <c r="I71" s="0" t="n">
        <v>15</v>
      </c>
      <c r="J71" s="0" t="n">
        <v>80</v>
      </c>
      <c r="K71" s="0" t="n">
        <v>20</v>
      </c>
      <c r="L71" s="0" t="n">
        <v>20</v>
      </c>
      <c r="M71" s="0" t="n">
        <v>60</v>
      </c>
      <c r="N71" s="0" t="n">
        <v>48</v>
      </c>
      <c r="O71" s="14" t="n">
        <f aca="false">SUM(C71:N71)</f>
        <v>458</v>
      </c>
      <c r="P71" s="0" t="n">
        <v>18</v>
      </c>
    </row>
    <row r="72" customFormat="false" ht="15" hidden="false" customHeight="false" outlineLevel="0" collapsed="false">
      <c r="A72" s="0" t="s">
        <v>163</v>
      </c>
      <c r="B72" s="14" t="s">
        <v>92</v>
      </c>
      <c r="C72" s="0" t="n">
        <v>30</v>
      </c>
      <c r="D72" s="0" t="n">
        <v>100</v>
      </c>
      <c r="E72" s="0" t="n">
        <v>40</v>
      </c>
      <c r="F72" s="0" t="n">
        <v>38</v>
      </c>
      <c r="G72" s="0" t="n">
        <v>12</v>
      </c>
      <c r="H72" s="0" t="n">
        <v>30</v>
      </c>
      <c r="I72" s="0" t="n">
        <v>45</v>
      </c>
      <c r="J72" s="0" t="n">
        <v>0</v>
      </c>
      <c r="K72" s="0" t="n">
        <v>0</v>
      </c>
      <c r="L72" s="0" t="n">
        <v>20</v>
      </c>
      <c r="M72" s="0" t="n">
        <v>80</v>
      </c>
      <c r="N72" s="0" t="n">
        <v>38</v>
      </c>
      <c r="O72" s="14" t="n">
        <f aca="false">SUM(C72:N72)</f>
        <v>433</v>
      </c>
      <c r="P72" s="0" t="n">
        <v>19</v>
      </c>
    </row>
    <row r="73" customFormat="false" ht="15" hidden="false" customHeight="false" outlineLevel="0" collapsed="false">
      <c r="A73" s="0" t="s">
        <v>163</v>
      </c>
      <c r="B73" s="14" t="s">
        <v>175</v>
      </c>
      <c r="C73" s="0" t="n">
        <v>10</v>
      </c>
      <c r="D73" s="0" t="n">
        <v>0</v>
      </c>
      <c r="E73" s="0" t="n">
        <v>0</v>
      </c>
      <c r="F73" s="0" t="n">
        <v>39</v>
      </c>
      <c r="G73" s="0" t="n">
        <v>35</v>
      </c>
      <c r="H73" s="0" t="n">
        <v>0</v>
      </c>
      <c r="I73" s="0" t="n">
        <v>0</v>
      </c>
      <c r="J73" s="0" t="n">
        <v>55</v>
      </c>
      <c r="K73" s="0" t="n">
        <v>20</v>
      </c>
      <c r="L73" s="0" t="n">
        <v>20</v>
      </c>
      <c r="M73" s="0" t="n">
        <v>100</v>
      </c>
      <c r="N73" s="0" t="n">
        <v>30</v>
      </c>
      <c r="O73" s="14" t="n">
        <f aca="false">SUM(C73:N73)</f>
        <v>309</v>
      </c>
      <c r="P73" s="0" t="n">
        <v>20</v>
      </c>
    </row>
    <row r="74" customFormat="false" ht="15" hidden="false" customHeight="false" outlineLevel="0" collapsed="false">
      <c r="A74" s="0" t="s">
        <v>163</v>
      </c>
      <c r="B74" s="14" t="s">
        <v>176</v>
      </c>
      <c r="C74" s="0" t="n">
        <v>60</v>
      </c>
      <c r="D74" s="0" t="n">
        <v>30</v>
      </c>
      <c r="E74" s="0" t="n">
        <v>0</v>
      </c>
      <c r="F74" s="0" t="n">
        <v>37</v>
      </c>
      <c r="G74" s="0" t="n">
        <v>2</v>
      </c>
      <c r="H74" s="0" t="n">
        <v>30</v>
      </c>
      <c r="I74" s="0" t="n">
        <v>30</v>
      </c>
      <c r="J74" s="0" t="n">
        <v>0</v>
      </c>
      <c r="K74" s="0" t="n">
        <v>20</v>
      </c>
      <c r="L74" s="0" t="n">
        <v>10</v>
      </c>
      <c r="M74" s="0" t="n">
        <v>40</v>
      </c>
      <c r="N74" s="0" t="n">
        <v>40</v>
      </c>
      <c r="O74" s="14" t="n">
        <f aca="false">SUM(C74:N74)</f>
        <v>299</v>
      </c>
      <c r="P74" s="0" t="n">
        <v>21</v>
      </c>
    </row>
    <row r="75" s="6" customFormat="true" ht="15" hidden="false" customHeight="false" outlineLevel="0" collapsed="false">
      <c r="A75" s="6" t="s">
        <v>163</v>
      </c>
      <c r="B75" s="7" t="s">
        <v>177</v>
      </c>
      <c r="C75" s="6" t="n">
        <v>10</v>
      </c>
      <c r="D75" s="6" t="n">
        <v>0</v>
      </c>
      <c r="E75" s="6" t="n">
        <v>0</v>
      </c>
      <c r="F75" s="6" t="n">
        <v>36</v>
      </c>
      <c r="G75" s="6" t="n">
        <v>18</v>
      </c>
      <c r="H75" s="6" t="n">
        <v>30</v>
      </c>
      <c r="I75" s="6" t="n">
        <v>30</v>
      </c>
      <c r="J75" s="6" t="n">
        <v>0</v>
      </c>
      <c r="K75" s="6" t="n">
        <v>10</v>
      </c>
      <c r="L75" s="6" t="n">
        <v>20</v>
      </c>
      <c r="M75" s="6" t="n">
        <v>0</v>
      </c>
      <c r="N75" s="6" t="n">
        <v>31</v>
      </c>
      <c r="O75" s="7" t="n">
        <f aca="false">SUM(C75:N75)</f>
        <v>185</v>
      </c>
      <c r="P75" s="6" t="n">
        <v>22</v>
      </c>
    </row>
  </sheetData>
  <autoFilter ref="A1:P75"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2022-10-06T12:48:01Z</dcterms:created>
  <dc:creator>Johanka</dc:creator>
  <dc:description/>
  <dc:language>cs-CZ</dc:language>
  <cp:lastModifiedBy>Johanka</cp:lastModifiedBy>
  <dcterms:modified xsi:type="dcterms:W3CDTF">2022-10-07T07:37:36Z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